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DATA\00-OPU\03-授業\15 3回生実習\02\data\"/>
    </mc:Choice>
  </mc:AlternateContent>
  <bookViews>
    <workbookView xWindow="0" yWindow="0" windowWidth="24000" windowHeight="9210"/>
  </bookViews>
  <sheets>
    <sheet name="raw" sheetId="3" r:id="rId1"/>
    <sheet name="calc" sheetId="5" r:id="rId2"/>
    <sheet name="average" sheetId="6" r:id="rId3"/>
    <sheet name="night_day" sheetId="13" r:id="rId4"/>
    <sheet name="average_dn" sheetId="14" r:id="rId5"/>
  </sheets>
  <calcPr calcId="152511"/>
</workbook>
</file>

<file path=xl/calcChain.xml><?xml version="1.0" encoding="utf-8"?>
<calcChain xmlns="http://schemas.openxmlformats.org/spreadsheetml/2006/main">
  <c r="C30" i="14" l="1"/>
  <c r="C31" i="14" s="1"/>
  <c r="J30" i="14"/>
  <c r="J31" i="14" s="1"/>
  <c r="J29" i="14"/>
  <c r="I30" i="14"/>
  <c r="I29" i="14"/>
  <c r="I31" i="14"/>
  <c r="H29" i="14"/>
  <c r="H30" i="14"/>
  <c r="H31" i="14" s="1"/>
  <c r="G30" i="14"/>
  <c r="G31" i="14" s="1"/>
  <c r="G29" i="14"/>
  <c r="F30" i="14"/>
  <c r="F31" i="14" s="1"/>
  <c r="F29" i="14"/>
  <c r="E30" i="14"/>
  <c r="E29" i="14"/>
  <c r="E31" i="14"/>
  <c r="D30" i="14"/>
  <c r="D29" i="14"/>
  <c r="D31" i="14" s="1"/>
  <c r="C29" i="14"/>
  <c r="J13" i="14"/>
  <c r="J12" i="14"/>
  <c r="J14" i="14"/>
  <c r="I13" i="14"/>
  <c r="I12" i="14"/>
  <c r="I14" i="14" s="1"/>
  <c r="H12" i="14"/>
  <c r="H14" i="14" s="1"/>
  <c r="H13" i="14"/>
  <c r="G13" i="14"/>
  <c r="G14" i="14" s="1"/>
  <c r="G12" i="14"/>
  <c r="F13" i="14"/>
  <c r="F12" i="14"/>
  <c r="F14" i="14"/>
  <c r="E13" i="14"/>
  <c r="E12" i="14"/>
  <c r="E14" i="14" s="1"/>
  <c r="D13" i="14"/>
  <c r="D14" i="14" s="1"/>
  <c r="D12" i="14"/>
  <c r="C13" i="14"/>
  <c r="C14" i="14" s="1"/>
  <c r="C12" i="14"/>
  <c r="J13" i="6"/>
  <c r="I13" i="6"/>
  <c r="I14" i="6" s="1"/>
  <c r="H13" i="6"/>
  <c r="G13" i="6"/>
  <c r="F13" i="6"/>
  <c r="F14" i="6" s="1"/>
  <c r="E13" i="6"/>
  <c r="D13" i="6"/>
  <c r="D14" i="6" s="1"/>
  <c r="C13" i="6"/>
  <c r="J12" i="6"/>
  <c r="I12" i="6"/>
  <c r="H12" i="6"/>
  <c r="G12" i="6"/>
  <c r="F12" i="6"/>
  <c r="E12" i="6"/>
  <c r="D12" i="6"/>
  <c r="C12" i="6"/>
  <c r="J14" i="6"/>
  <c r="C14" i="6"/>
  <c r="H14" i="6"/>
  <c r="E14" i="6"/>
  <c r="G14" i="6"/>
</calcChain>
</file>

<file path=xl/sharedStrings.xml><?xml version="1.0" encoding="utf-8"?>
<sst xmlns="http://schemas.openxmlformats.org/spreadsheetml/2006/main" count="335" uniqueCount="60">
  <si>
    <t>TIMESTAMP</t>
  </si>
  <si>
    <t>--</t>
    <phoneticPr fontId="1"/>
  </si>
  <si>
    <t>Rn</t>
    <phoneticPr fontId="1"/>
  </si>
  <si>
    <t>G</t>
    <phoneticPr fontId="1"/>
  </si>
  <si>
    <t>ET</t>
    <phoneticPr fontId="1"/>
  </si>
  <si>
    <t>LE</t>
    <phoneticPr fontId="1"/>
  </si>
  <si>
    <t>H</t>
    <phoneticPr fontId="1"/>
  </si>
  <si>
    <t>Albedo</t>
    <phoneticPr fontId="1"/>
  </si>
  <si>
    <t>Rs net</t>
    <phoneticPr fontId="1"/>
  </si>
  <si>
    <t>L↑</t>
    <phoneticPr fontId="1"/>
  </si>
  <si>
    <t>W m-2</t>
    <phoneticPr fontId="1"/>
  </si>
  <si>
    <t>mm m-2 s-1</t>
    <phoneticPr fontId="1"/>
  </si>
  <si>
    <t>表面温度</t>
    <rPh sb="0" eb="2">
      <t>ヒョウメン</t>
    </rPh>
    <rPh sb="2" eb="4">
      <t>オンド</t>
    </rPh>
    <phoneticPr fontId="1"/>
  </si>
  <si>
    <t>Rs net</t>
  </si>
  <si>
    <t>L↑</t>
  </si>
  <si>
    <t>屋根面</t>
    <rPh sb="0" eb="2">
      <t>ヤネ</t>
    </rPh>
    <rPh sb="2" eb="3">
      <t>メン</t>
    </rPh>
    <phoneticPr fontId="1"/>
  </si>
  <si>
    <t>緑化面</t>
    <rPh sb="0" eb="2">
      <t>リョッカ</t>
    </rPh>
    <rPh sb="2" eb="3">
      <t>メン</t>
    </rPh>
    <phoneticPr fontId="1"/>
  </si>
  <si>
    <t>効果</t>
    <rPh sb="0" eb="2">
      <t>コウカ</t>
    </rPh>
    <phoneticPr fontId="1"/>
  </si>
  <si>
    <t>Group A</t>
    <phoneticPr fontId="1"/>
  </si>
  <si>
    <t>G</t>
    <phoneticPr fontId="1"/>
  </si>
  <si>
    <t>Rn</t>
    <phoneticPr fontId="1"/>
  </si>
  <si>
    <t>LE</t>
    <phoneticPr fontId="1"/>
  </si>
  <si>
    <t>H</t>
    <phoneticPr fontId="1"/>
  </si>
  <si>
    <t>Albedo</t>
    <phoneticPr fontId="1"/>
  </si>
  <si>
    <t>degree C</t>
    <phoneticPr fontId="1"/>
  </si>
  <si>
    <t>W m-2</t>
    <phoneticPr fontId="1"/>
  </si>
  <si>
    <t>--</t>
    <phoneticPr fontId="1"/>
  </si>
  <si>
    <t>A</t>
    <phoneticPr fontId="1"/>
  </si>
  <si>
    <t>Group B</t>
    <phoneticPr fontId="1"/>
  </si>
  <si>
    <t>B</t>
    <phoneticPr fontId="1"/>
  </si>
  <si>
    <t>Rs net</t>
    <phoneticPr fontId="1"/>
  </si>
  <si>
    <t>Rl net</t>
    <phoneticPr fontId="1"/>
  </si>
  <si>
    <t>W m-2</t>
  </si>
  <si>
    <t>--</t>
    <phoneticPr fontId="1"/>
  </si>
  <si>
    <t>Group A</t>
    <phoneticPr fontId="1"/>
  </si>
  <si>
    <t>--</t>
  </si>
  <si>
    <t>日中</t>
    <rPh sb="0" eb="2">
      <t>ニッチュウ</t>
    </rPh>
    <phoneticPr fontId="1"/>
  </si>
  <si>
    <t>夜間</t>
    <rPh sb="0" eb="2">
      <t>ヤカン</t>
    </rPh>
    <phoneticPr fontId="1"/>
  </si>
  <si>
    <t>Rs↓</t>
    <phoneticPr fontId="1"/>
  </si>
  <si>
    <t>T_a</t>
  </si>
  <si>
    <t>RH_a</t>
  </si>
  <si>
    <t>Ts_a</t>
  </si>
  <si>
    <t>Rs_up_a</t>
  </si>
  <si>
    <t>G_a</t>
  </si>
  <si>
    <t>Rn_a</t>
  </si>
  <si>
    <t>Rain_a</t>
  </si>
  <si>
    <t>T_b</t>
  </si>
  <si>
    <t>RH_b</t>
  </si>
  <si>
    <t>Ts_b</t>
  </si>
  <si>
    <t>Rs_up_b</t>
  </si>
  <si>
    <t>G_b</t>
  </si>
  <si>
    <t>Rn_b</t>
  </si>
  <si>
    <t>VWC_b</t>
  </si>
  <si>
    <t>Rs_down</t>
  </si>
  <si>
    <t>degree C</t>
  </si>
  <si>
    <t>%</t>
  </si>
  <si>
    <t>mm</t>
  </si>
  <si>
    <t>Ts</t>
    <phoneticPr fontId="1"/>
  </si>
  <si>
    <t>degree C</t>
    <phoneticPr fontId="1"/>
  </si>
  <si>
    <t>mm s-1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</si>
</sst>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5" borderId="0" xfId="0" applyFill="1">
      <alignment vertical="center"/>
    </xf>
    <xf numFmtId="0" fontId="0" fillId="6" borderId="1" xfId="0" applyFill="1" applyBorder="1">
      <alignment vertical="center"/>
    </xf>
    <xf numFmtId="0" fontId="0" fillId="2" borderId="0" xfId="0" quotePrefix="1" applyFill="1">
      <alignment vertical="center"/>
    </xf>
    <xf numFmtId="0" fontId="0" fillId="3" borderId="0" xfId="0" quotePrefix="1" applyFill="1">
      <alignment vertical="center"/>
    </xf>
    <xf numFmtId="22" fontId="0" fillId="0" borderId="0" xfId="0" applyNumberFormat="1" applyFill="1">
      <alignment vertical="center"/>
    </xf>
    <xf numFmtId="0" fontId="0" fillId="7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6"/>
  <sheetViews>
    <sheetView tabSelected="1"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6" sqref="G6"/>
    </sheetView>
  </sheetViews>
  <sheetFormatPr defaultRowHeight="13.5" x14ac:dyDescent="0.15"/>
  <cols>
    <col min="1" max="1" width="16.125" bestFit="1" customWidth="1"/>
  </cols>
  <sheetData>
    <row r="1" spans="1:16" x14ac:dyDescent="0.15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</row>
    <row r="2" spans="1:16" x14ac:dyDescent="0.15">
      <c r="A2" s="2" t="s">
        <v>35</v>
      </c>
      <c r="B2" t="s">
        <v>54</v>
      </c>
      <c r="C2" t="s">
        <v>55</v>
      </c>
      <c r="D2" t="s">
        <v>54</v>
      </c>
      <c r="E2" t="s">
        <v>32</v>
      </c>
      <c r="F2" t="s">
        <v>32</v>
      </c>
      <c r="G2" t="s">
        <v>32</v>
      </c>
      <c r="H2" t="s">
        <v>56</v>
      </c>
      <c r="I2" t="s">
        <v>54</v>
      </c>
      <c r="J2" t="s">
        <v>55</v>
      </c>
      <c r="K2" t="s">
        <v>54</v>
      </c>
      <c r="L2" t="s">
        <v>32</v>
      </c>
      <c r="M2" t="s">
        <v>32</v>
      </c>
      <c r="N2" t="s">
        <v>32</v>
      </c>
      <c r="O2" s="2" t="s">
        <v>35</v>
      </c>
      <c r="P2" t="s">
        <v>32</v>
      </c>
    </row>
    <row r="3" spans="1:16" x14ac:dyDescent="0.15">
      <c r="A3" s="1">
        <v>42118</v>
      </c>
      <c r="B3">
        <v>16.420000000000002</v>
      </c>
      <c r="C3">
        <v>32.68</v>
      </c>
      <c r="D3">
        <v>19.07</v>
      </c>
      <c r="E3">
        <v>6.0000000000000001E-3</v>
      </c>
      <c r="F3">
        <v>-61.09</v>
      </c>
      <c r="G3">
        <v>-69.459999999999994</v>
      </c>
      <c r="H3">
        <v>0</v>
      </c>
      <c r="I3">
        <v>16.89</v>
      </c>
      <c r="J3">
        <v>40.72</v>
      </c>
      <c r="K3">
        <v>12.1</v>
      </c>
      <c r="L3">
        <v>4.0000000000000001E-3</v>
      </c>
      <c r="M3">
        <v>-22.56</v>
      </c>
      <c r="N3">
        <v>-47.86</v>
      </c>
      <c r="O3">
        <v>9.9204150000000005E-2</v>
      </c>
      <c r="P3">
        <v>0</v>
      </c>
    </row>
    <row r="4" spans="1:16" x14ac:dyDescent="0.15">
      <c r="A4" s="1">
        <v>42118.020833333336</v>
      </c>
      <c r="B4">
        <v>16.100000000000001</v>
      </c>
      <c r="C4">
        <v>33.28</v>
      </c>
      <c r="D4">
        <v>17.95</v>
      </c>
      <c r="E4">
        <v>6.0000000000000001E-3</v>
      </c>
      <c r="F4">
        <v>-69.98</v>
      </c>
      <c r="G4">
        <v>-91.2</v>
      </c>
      <c r="H4">
        <v>0</v>
      </c>
      <c r="I4">
        <v>16.62</v>
      </c>
      <c r="J4">
        <v>41.35</v>
      </c>
      <c r="K4">
        <v>10.54</v>
      </c>
      <c r="L4">
        <v>3.0000000000000001E-3</v>
      </c>
      <c r="M4">
        <v>-22.62</v>
      </c>
      <c r="N4">
        <v>-64.77</v>
      </c>
      <c r="O4">
        <v>9.8900050000000003E-2</v>
      </c>
      <c r="P4">
        <v>0</v>
      </c>
    </row>
    <row r="5" spans="1:16" x14ac:dyDescent="0.15">
      <c r="A5" s="1">
        <v>42118.041666666664</v>
      </c>
      <c r="B5">
        <v>15.57</v>
      </c>
      <c r="C5">
        <v>34.81</v>
      </c>
      <c r="D5">
        <v>17.149999999999999</v>
      </c>
      <c r="E5">
        <v>3.0000000000000001E-3</v>
      </c>
      <c r="F5">
        <v>-71.39</v>
      </c>
      <c r="G5">
        <v>-92.7</v>
      </c>
      <c r="H5">
        <v>0</v>
      </c>
      <c r="I5">
        <v>16.100000000000001</v>
      </c>
      <c r="J5">
        <v>43.67</v>
      </c>
      <c r="K5">
        <v>10.59</v>
      </c>
      <c r="L5">
        <v>2E-3</v>
      </c>
      <c r="M5">
        <v>-23.88</v>
      </c>
      <c r="N5">
        <v>-71.58</v>
      </c>
      <c r="O5">
        <v>9.8900050000000003E-2</v>
      </c>
      <c r="P5">
        <v>0</v>
      </c>
    </row>
    <row r="6" spans="1:16" x14ac:dyDescent="0.15">
      <c r="A6" s="1">
        <v>42118.0625</v>
      </c>
      <c r="B6">
        <v>15.24</v>
      </c>
      <c r="C6">
        <v>36.18</v>
      </c>
      <c r="D6">
        <v>16.72</v>
      </c>
      <c r="E6">
        <v>0</v>
      </c>
      <c r="F6">
        <v>-69.72</v>
      </c>
      <c r="G6">
        <v>-92.7</v>
      </c>
      <c r="H6">
        <v>0</v>
      </c>
      <c r="I6">
        <v>15.72</v>
      </c>
      <c r="J6">
        <v>46.48</v>
      </c>
      <c r="K6">
        <v>9.56</v>
      </c>
      <c r="L6">
        <v>7.0999999999999994E-2</v>
      </c>
      <c r="M6">
        <v>-23.69</v>
      </c>
      <c r="N6">
        <v>-66.69</v>
      </c>
      <c r="O6">
        <v>9.859619E-2</v>
      </c>
      <c r="P6">
        <v>0</v>
      </c>
    </row>
    <row r="7" spans="1:16" x14ac:dyDescent="0.15">
      <c r="A7" s="1">
        <v>42118.083333333336</v>
      </c>
      <c r="B7">
        <v>14.86</v>
      </c>
      <c r="C7">
        <v>38.32</v>
      </c>
      <c r="D7">
        <v>16.440000000000001</v>
      </c>
      <c r="E7">
        <v>1E-3</v>
      </c>
      <c r="F7">
        <v>-67.790000000000006</v>
      </c>
      <c r="G7">
        <v>-92.6</v>
      </c>
      <c r="H7">
        <v>0</v>
      </c>
      <c r="I7">
        <v>15.39</v>
      </c>
      <c r="J7">
        <v>50.29</v>
      </c>
      <c r="K7">
        <v>8</v>
      </c>
      <c r="L7">
        <v>0.54600000000000004</v>
      </c>
      <c r="M7">
        <v>-23.09</v>
      </c>
      <c r="N7">
        <v>-61.4</v>
      </c>
      <c r="O7">
        <v>9.859619E-2</v>
      </c>
      <c r="P7">
        <v>0</v>
      </c>
    </row>
    <row r="8" spans="1:16" x14ac:dyDescent="0.15">
      <c r="A8" s="1">
        <v>42118.104166666664</v>
      </c>
      <c r="B8">
        <v>13.91</v>
      </c>
      <c r="C8">
        <v>47.12</v>
      </c>
      <c r="D8">
        <v>16.02</v>
      </c>
      <c r="E8">
        <v>3.0000000000000001E-3</v>
      </c>
      <c r="F8">
        <v>-65.81</v>
      </c>
      <c r="G8">
        <v>-78.45</v>
      </c>
      <c r="H8">
        <v>0</v>
      </c>
      <c r="I8">
        <v>14.41</v>
      </c>
      <c r="J8">
        <v>68.13</v>
      </c>
      <c r="K8">
        <v>8.35</v>
      </c>
      <c r="L8">
        <v>0.69599999999999995</v>
      </c>
      <c r="M8">
        <v>-22.86</v>
      </c>
      <c r="N8">
        <v>-58.38</v>
      </c>
      <c r="O8">
        <v>9.859619E-2</v>
      </c>
      <c r="P8">
        <v>0</v>
      </c>
    </row>
    <row r="9" spans="1:16" x14ac:dyDescent="0.15">
      <c r="A9" s="1">
        <v>42118.125</v>
      </c>
      <c r="B9">
        <v>13.47</v>
      </c>
      <c r="C9">
        <v>49.11</v>
      </c>
      <c r="D9">
        <v>15.57</v>
      </c>
      <c r="E9">
        <v>8.0000000000000002E-3</v>
      </c>
      <c r="F9">
        <v>-65.97</v>
      </c>
      <c r="G9">
        <v>-79.52</v>
      </c>
      <c r="H9">
        <v>0</v>
      </c>
      <c r="I9">
        <v>13.94</v>
      </c>
      <c r="J9">
        <v>74.930000000000007</v>
      </c>
      <c r="K9">
        <v>8.4600000000000009</v>
      </c>
      <c r="L9">
        <v>0.626</v>
      </c>
      <c r="M9">
        <v>-21.81</v>
      </c>
      <c r="N9">
        <v>-59.8</v>
      </c>
      <c r="O9">
        <v>9.8292619999999997E-2</v>
      </c>
      <c r="P9">
        <v>0</v>
      </c>
    </row>
    <row r="10" spans="1:16" x14ac:dyDescent="0.15">
      <c r="A10" s="1">
        <v>42118.145833333336</v>
      </c>
      <c r="B10">
        <v>13.65</v>
      </c>
      <c r="C10">
        <v>46.28</v>
      </c>
      <c r="D10">
        <v>15.41</v>
      </c>
      <c r="E10">
        <v>2E-3</v>
      </c>
      <c r="F10">
        <v>-64.09</v>
      </c>
      <c r="G10">
        <v>-80.3</v>
      </c>
      <c r="H10">
        <v>0</v>
      </c>
      <c r="I10">
        <v>14.17</v>
      </c>
      <c r="J10">
        <v>71.58</v>
      </c>
      <c r="K10">
        <v>8.2899999999999991</v>
      </c>
      <c r="L10">
        <v>0.52500000000000002</v>
      </c>
      <c r="M10">
        <v>-21.14</v>
      </c>
      <c r="N10">
        <v>-59.43</v>
      </c>
      <c r="O10">
        <v>9.8292619999999997E-2</v>
      </c>
      <c r="P10">
        <v>0</v>
      </c>
    </row>
    <row r="11" spans="1:16" x14ac:dyDescent="0.15">
      <c r="A11" s="1">
        <v>42118.166666666664</v>
      </c>
      <c r="B11">
        <v>13.82</v>
      </c>
      <c r="C11">
        <v>42.29</v>
      </c>
      <c r="D11">
        <v>15.13</v>
      </c>
      <c r="E11">
        <v>1E-3</v>
      </c>
      <c r="F11">
        <v>-62.96</v>
      </c>
      <c r="G11">
        <v>-78.84</v>
      </c>
      <c r="H11">
        <v>0</v>
      </c>
      <c r="I11">
        <v>14.41</v>
      </c>
      <c r="J11">
        <v>63.77</v>
      </c>
      <c r="K11">
        <v>7.915</v>
      </c>
      <c r="L11">
        <v>0.55900000000000005</v>
      </c>
      <c r="M11">
        <v>-20.99</v>
      </c>
      <c r="N11">
        <v>-57.56</v>
      </c>
      <c r="O11">
        <v>9.8292619999999997E-2</v>
      </c>
      <c r="P11">
        <v>0</v>
      </c>
    </row>
    <row r="12" spans="1:16" x14ac:dyDescent="0.15">
      <c r="A12" s="1">
        <v>42118.1875</v>
      </c>
      <c r="B12">
        <v>13.86</v>
      </c>
      <c r="C12">
        <v>42.98</v>
      </c>
      <c r="D12">
        <v>14.88</v>
      </c>
      <c r="E12">
        <v>6.0000000000000001E-3</v>
      </c>
      <c r="F12">
        <v>-61.17</v>
      </c>
      <c r="G12">
        <v>-73.73</v>
      </c>
      <c r="H12">
        <v>0</v>
      </c>
      <c r="I12">
        <v>14.37</v>
      </c>
      <c r="J12">
        <v>63.36</v>
      </c>
      <c r="K12">
        <v>7.9059999999999997</v>
      </c>
      <c r="L12">
        <v>0.64</v>
      </c>
      <c r="M12">
        <v>-20.88</v>
      </c>
      <c r="N12">
        <v>-56.3</v>
      </c>
      <c r="O12">
        <v>9.7989290000000007E-2</v>
      </c>
      <c r="P12">
        <v>0</v>
      </c>
    </row>
    <row r="13" spans="1:16" x14ac:dyDescent="0.15">
      <c r="A13" s="1">
        <v>42118.208333333336</v>
      </c>
      <c r="B13">
        <v>12.83</v>
      </c>
      <c r="C13">
        <v>50.98</v>
      </c>
      <c r="D13">
        <v>14.5</v>
      </c>
      <c r="E13">
        <v>8.9999999999999993E-3</v>
      </c>
      <c r="F13">
        <v>-61.72</v>
      </c>
      <c r="G13">
        <v>-72.31</v>
      </c>
      <c r="H13">
        <v>0</v>
      </c>
      <c r="I13">
        <v>13.39</v>
      </c>
      <c r="J13">
        <v>77.92</v>
      </c>
      <c r="K13">
        <v>8.89</v>
      </c>
      <c r="L13">
        <v>0.55500000000000005</v>
      </c>
      <c r="M13">
        <v>-19.420000000000002</v>
      </c>
      <c r="N13">
        <v>-61.37</v>
      </c>
      <c r="O13">
        <v>9.7989290000000007E-2</v>
      </c>
      <c r="P13">
        <v>0</v>
      </c>
    </row>
    <row r="14" spans="1:16" x14ac:dyDescent="0.15">
      <c r="A14" s="1">
        <v>42118.229166666664</v>
      </c>
      <c r="B14">
        <v>12.83</v>
      </c>
      <c r="C14">
        <v>47.72</v>
      </c>
      <c r="D14">
        <v>14.38</v>
      </c>
      <c r="E14">
        <v>0.73799999999999999</v>
      </c>
      <c r="F14">
        <v>-58.5</v>
      </c>
      <c r="G14">
        <v>-69.650000000000006</v>
      </c>
      <c r="H14">
        <v>0</v>
      </c>
      <c r="I14">
        <v>13.37</v>
      </c>
      <c r="J14">
        <v>75.48</v>
      </c>
      <c r="K14">
        <v>8.8000000000000007</v>
      </c>
      <c r="L14">
        <v>1.353</v>
      </c>
      <c r="M14">
        <v>-19.28</v>
      </c>
      <c r="N14">
        <v>-57.02</v>
      </c>
      <c r="O14">
        <v>9.7989290000000007E-2</v>
      </c>
      <c r="P14">
        <v>0.80100000000000005</v>
      </c>
    </row>
    <row r="15" spans="1:16" x14ac:dyDescent="0.15">
      <c r="A15" s="1">
        <v>42118.25</v>
      </c>
      <c r="B15">
        <v>12.92</v>
      </c>
      <c r="C15">
        <v>48.09</v>
      </c>
      <c r="D15">
        <v>14.85</v>
      </c>
      <c r="E15">
        <v>6.5469999999999997</v>
      </c>
      <c r="F15">
        <v>-49.17</v>
      </c>
      <c r="G15">
        <v>-54.79</v>
      </c>
      <c r="H15">
        <v>0</v>
      </c>
      <c r="I15">
        <v>13.47</v>
      </c>
      <c r="J15">
        <v>74.52</v>
      </c>
      <c r="K15">
        <v>9.69</v>
      </c>
      <c r="L15">
        <v>12.78</v>
      </c>
      <c r="M15">
        <v>-18.73</v>
      </c>
      <c r="N15">
        <v>-34.869999999999997</v>
      </c>
      <c r="O15">
        <v>9.7989290000000007E-2</v>
      </c>
      <c r="P15">
        <v>32.76</v>
      </c>
    </row>
    <row r="16" spans="1:16" x14ac:dyDescent="0.15">
      <c r="A16" s="1">
        <v>42118.270833333336</v>
      </c>
      <c r="B16">
        <v>13.76</v>
      </c>
      <c r="C16">
        <v>43.37</v>
      </c>
      <c r="D16">
        <v>16.510000000000002</v>
      </c>
      <c r="E16">
        <v>21.99</v>
      </c>
      <c r="F16">
        <v>-20.81</v>
      </c>
      <c r="G16">
        <v>3.9780000000000002</v>
      </c>
      <c r="H16">
        <v>0</v>
      </c>
      <c r="I16">
        <v>14.27</v>
      </c>
      <c r="J16">
        <v>68.540000000000006</v>
      </c>
      <c r="K16">
        <v>13.09</v>
      </c>
      <c r="L16">
        <v>42.09</v>
      </c>
      <c r="M16">
        <v>-13.58</v>
      </c>
      <c r="N16">
        <v>7.6859999999999999</v>
      </c>
      <c r="O16">
        <v>9.7989290000000007E-2</v>
      </c>
      <c r="P16">
        <v>119.1</v>
      </c>
    </row>
    <row r="17" spans="1:16" x14ac:dyDescent="0.15">
      <c r="A17" s="1">
        <v>42118.291666666664</v>
      </c>
      <c r="B17">
        <v>15.22</v>
      </c>
      <c r="C17">
        <v>37.049999999999997</v>
      </c>
      <c r="D17">
        <v>20.9</v>
      </c>
      <c r="E17">
        <v>38.26</v>
      </c>
      <c r="F17">
        <v>-10.14</v>
      </c>
      <c r="G17">
        <v>58.1</v>
      </c>
      <c r="H17">
        <v>0</v>
      </c>
      <c r="I17">
        <v>15.61</v>
      </c>
      <c r="J17">
        <v>57.53</v>
      </c>
      <c r="K17">
        <v>16.23</v>
      </c>
      <c r="L17">
        <v>67.81</v>
      </c>
      <c r="M17">
        <v>-6.9969999999999999</v>
      </c>
      <c r="N17">
        <v>52.58</v>
      </c>
      <c r="O17">
        <v>9.8292619999999997E-2</v>
      </c>
      <c r="P17">
        <v>208.7</v>
      </c>
    </row>
    <row r="18" spans="1:16" x14ac:dyDescent="0.15">
      <c r="A18" s="1">
        <v>42118.3125</v>
      </c>
      <c r="B18">
        <v>16.62</v>
      </c>
      <c r="C18">
        <v>31.83</v>
      </c>
      <c r="D18">
        <v>25.25</v>
      </c>
      <c r="E18">
        <v>58.97</v>
      </c>
      <c r="F18">
        <v>14.21</v>
      </c>
      <c r="G18">
        <v>149.4</v>
      </c>
      <c r="H18">
        <v>0</v>
      </c>
      <c r="I18">
        <v>16.940000000000001</v>
      </c>
      <c r="J18">
        <v>48.82</v>
      </c>
      <c r="K18">
        <v>19.329999999999998</v>
      </c>
      <c r="L18">
        <v>104.8</v>
      </c>
      <c r="M18">
        <v>0.245</v>
      </c>
      <c r="N18">
        <v>131</v>
      </c>
      <c r="O18">
        <v>9.859619E-2</v>
      </c>
      <c r="P18">
        <v>331.4</v>
      </c>
    </row>
    <row r="19" spans="1:16" x14ac:dyDescent="0.15">
      <c r="A19" s="1">
        <v>42118.333333333336</v>
      </c>
      <c r="B19">
        <v>17.579999999999998</v>
      </c>
      <c r="C19">
        <v>29.47</v>
      </c>
      <c r="D19">
        <v>29.07</v>
      </c>
      <c r="E19">
        <v>71.849999999999994</v>
      </c>
      <c r="F19">
        <v>78.98</v>
      </c>
      <c r="G19">
        <v>231.5</v>
      </c>
      <c r="H19">
        <v>0</v>
      </c>
      <c r="I19">
        <v>17.91</v>
      </c>
      <c r="J19">
        <v>45.63</v>
      </c>
      <c r="K19">
        <v>22.44</v>
      </c>
      <c r="L19">
        <v>130.6</v>
      </c>
      <c r="M19">
        <v>7.8689999999999998</v>
      </c>
      <c r="N19">
        <v>202.7</v>
      </c>
      <c r="O19">
        <v>9.859619E-2</v>
      </c>
      <c r="P19">
        <v>435.1</v>
      </c>
    </row>
    <row r="20" spans="1:16" x14ac:dyDescent="0.15">
      <c r="A20" s="1">
        <v>42118.354166666664</v>
      </c>
      <c r="B20">
        <v>19.239999999999998</v>
      </c>
      <c r="C20">
        <v>26.09</v>
      </c>
      <c r="D20">
        <v>33.700000000000003</v>
      </c>
      <c r="E20">
        <v>81.599999999999994</v>
      </c>
      <c r="F20">
        <v>114.3</v>
      </c>
      <c r="G20">
        <v>284.39999999999998</v>
      </c>
      <c r="H20">
        <v>0</v>
      </c>
      <c r="I20">
        <v>19.64</v>
      </c>
      <c r="J20">
        <v>41.11</v>
      </c>
      <c r="K20">
        <v>27.02</v>
      </c>
      <c r="L20">
        <v>153.5</v>
      </c>
      <c r="M20">
        <v>19.88</v>
      </c>
      <c r="N20">
        <v>271.60000000000002</v>
      </c>
      <c r="O20">
        <v>9.8292619999999997E-2</v>
      </c>
      <c r="P20">
        <v>539.79999999999995</v>
      </c>
    </row>
    <row r="21" spans="1:16" x14ac:dyDescent="0.15">
      <c r="A21" s="1">
        <v>42118.375</v>
      </c>
      <c r="B21">
        <v>20.62</v>
      </c>
      <c r="C21">
        <v>20.58</v>
      </c>
      <c r="D21">
        <v>37.46</v>
      </c>
      <c r="E21">
        <v>90.9</v>
      </c>
      <c r="F21">
        <v>132.30000000000001</v>
      </c>
      <c r="G21">
        <v>351.6</v>
      </c>
      <c r="H21">
        <v>0</v>
      </c>
      <c r="I21">
        <v>21.39</v>
      </c>
      <c r="J21">
        <v>30.59</v>
      </c>
      <c r="K21">
        <v>29.95</v>
      </c>
      <c r="L21">
        <v>173.4</v>
      </c>
      <c r="M21">
        <v>34.25</v>
      </c>
      <c r="N21">
        <v>345.8</v>
      </c>
      <c r="O21">
        <v>9.8292619999999997E-2</v>
      </c>
      <c r="P21">
        <v>636.20000000000005</v>
      </c>
    </row>
    <row r="22" spans="1:16" x14ac:dyDescent="0.15">
      <c r="A22" s="1">
        <v>42118.395833333336</v>
      </c>
      <c r="B22">
        <v>21.48</v>
      </c>
      <c r="C22">
        <v>20.68</v>
      </c>
      <c r="D22">
        <v>36.83</v>
      </c>
      <c r="E22">
        <v>97.1</v>
      </c>
      <c r="F22">
        <v>133.69999999999999</v>
      </c>
      <c r="G22">
        <v>406.7</v>
      </c>
      <c r="H22">
        <v>0</v>
      </c>
      <c r="I22">
        <v>22.21</v>
      </c>
      <c r="J22">
        <v>28.93</v>
      </c>
      <c r="K22">
        <v>30.81</v>
      </c>
      <c r="L22">
        <v>187.4</v>
      </c>
      <c r="M22">
        <v>42.23</v>
      </c>
      <c r="N22">
        <v>409</v>
      </c>
      <c r="O22">
        <v>9.7686229999999999E-2</v>
      </c>
      <c r="P22">
        <v>713</v>
      </c>
    </row>
    <row r="23" spans="1:16" x14ac:dyDescent="0.15">
      <c r="A23" s="1">
        <v>42118.416666666664</v>
      </c>
      <c r="B23">
        <v>21.39</v>
      </c>
      <c r="C23">
        <v>24.24</v>
      </c>
      <c r="D23">
        <v>28.65</v>
      </c>
      <c r="E23">
        <v>96.6</v>
      </c>
      <c r="F23">
        <v>118.7</v>
      </c>
      <c r="G23">
        <v>422.5</v>
      </c>
      <c r="H23">
        <v>0</v>
      </c>
      <c r="I23">
        <v>22.13</v>
      </c>
      <c r="J23">
        <v>32.15</v>
      </c>
      <c r="K23">
        <v>30.65</v>
      </c>
      <c r="L23">
        <v>187.2</v>
      </c>
      <c r="M23">
        <v>44.95</v>
      </c>
      <c r="N23">
        <v>431.8</v>
      </c>
      <c r="O23">
        <v>9.7383440000000002E-2</v>
      </c>
      <c r="P23">
        <v>736</v>
      </c>
    </row>
    <row r="24" spans="1:16" x14ac:dyDescent="0.15">
      <c r="A24" s="1">
        <v>42118.4375</v>
      </c>
      <c r="B24">
        <v>21.5</v>
      </c>
      <c r="C24">
        <v>24.73</v>
      </c>
      <c r="D24">
        <v>32.380000000000003</v>
      </c>
      <c r="E24">
        <v>105.3</v>
      </c>
      <c r="F24">
        <v>107</v>
      </c>
      <c r="G24">
        <v>495.1</v>
      </c>
      <c r="H24">
        <v>0</v>
      </c>
      <c r="I24">
        <v>22.08</v>
      </c>
      <c r="J24">
        <v>32.49</v>
      </c>
      <c r="K24">
        <v>30.01</v>
      </c>
      <c r="L24">
        <v>205.9</v>
      </c>
      <c r="M24">
        <v>45.94</v>
      </c>
      <c r="N24">
        <v>506.2</v>
      </c>
      <c r="O24">
        <v>9.6778600000000006E-2</v>
      </c>
      <c r="P24">
        <v>829</v>
      </c>
    </row>
    <row r="25" spans="1:16" x14ac:dyDescent="0.15">
      <c r="A25" s="1">
        <v>42118.458333333336</v>
      </c>
      <c r="B25">
        <v>21.76</v>
      </c>
      <c r="C25">
        <v>25.93</v>
      </c>
      <c r="D25">
        <v>40.549999999999997</v>
      </c>
      <c r="E25">
        <v>109.7</v>
      </c>
      <c r="F25">
        <v>117</v>
      </c>
      <c r="G25">
        <v>533.4</v>
      </c>
      <c r="H25">
        <v>0</v>
      </c>
      <c r="I25">
        <v>22.35</v>
      </c>
      <c r="J25">
        <v>34.03</v>
      </c>
      <c r="K25">
        <v>30.54</v>
      </c>
      <c r="L25">
        <v>217</v>
      </c>
      <c r="M25">
        <v>47.56</v>
      </c>
      <c r="N25">
        <v>540.29999999999995</v>
      </c>
      <c r="O25">
        <v>9.6174780000000001E-2</v>
      </c>
      <c r="P25">
        <v>891</v>
      </c>
    </row>
    <row r="26" spans="1:16" x14ac:dyDescent="0.15">
      <c r="A26" s="1">
        <v>42118.479166666664</v>
      </c>
      <c r="B26">
        <v>22.65</v>
      </c>
      <c r="C26">
        <v>22.58</v>
      </c>
      <c r="D26">
        <v>44.09</v>
      </c>
      <c r="E26">
        <v>112.4</v>
      </c>
      <c r="F26">
        <v>116</v>
      </c>
      <c r="G26">
        <v>548.6</v>
      </c>
      <c r="H26">
        <v>0</v>
      </c>
      <c r="I26">
        <v>23.32</v>
      </c>
      <c r="J26">
        <v>28.94</v>
      </c>
      <c r="K26">
        <v>31.98</v>
      </c>
      <c r="L26">
        <v>224</v>
      </c>
      <c r="M26">
        <v>53.4</v>
      </c>
      <c r="N26">
        <v>565.1</v>
      </c>
      <c r="O26">
        <v>9.5571959999999997E-2</v>
      </c>
      <c r="P26">
        <v>924</v>
      </c>
    </row>
    <row r="27" spans="1:16" x14ac:dyDescent="0.15">
      <c r="A27" s="1">
        <v>42118.5</v>
      </c>
      <c r="B27">
        <v>22.72</v>
      </c>
      <c r="C27">
        <v>23.44</v>
      </c>
      <c r="D27">
        <v>44.94</v>
      </c>
      <c r="E27">
        <v>115</v>
      </c>
      <c r="F27">
        <v>111.4</v>
      </c>
      <c r="G27">
        <v>555.6</v>
      </c>
      <c r="H27">
        <v>0</v>
      </c>
      <c r="I27">
        <v>23.33</v>
      </c>
      <c r="J27">
        <v>29.92</v>
      </c>
      <c r="K27">
        <v>30.62</v>
      </c>
      <c r="L27">
        <v>230.1</v>
      </c>
      <c r="M27">
        <v>53.14</v>
      </c>
      <c r="N27">
        <v>577.6</v>
      </c>
      <c r="O27">
        <v>9.4970230000000003E-2</v>
      </c>
      <c r="P27">
        <v>940</v>
      </c>
    </row>
    <row r="28" spans="1:16" x14ac:dyDescent="0.15">
      <c r="A28" s="1">
        <v>42118.520833333336</v>
      </c>
      <c r="B28">
        <v>22.38</v>
      </c>
      <c r="C28">
        <v>25.01</v>
      </c>
      <c r="D28">
        <v>44.85</v>
      </c>
      <c r="E28">
        <v>112.4</v>
      </c>
      <c r="F28">
        <v>98.1</v>
      </c>
      <c r="G28">
        <v>530.29999999999995</v>
      </c>
      <c r="H28">
        <v>0</v>
      </c>
      <c r="I28">
        <v>22.99</v>
      </c>
      <c r="J28">
        <v>31.58</v>
      </c>
      <c r="K28">
        <v>30.79</v>
      </c>
      <c r="L28">
        <v>226</v>
      </c>
      <c r="M28">
        <v>48.87</v>
      </c>
      <c r="N28">
        <v>555.79999999999995</v>
      </c>
      <c r="O28">
        <v>9.4369529999999993E-2</v>
      </c>
      <c r="P28">
        <v>913</v>
      </c>
    </row>
    <row r="29" spans="1:16" x14ac:dyDescent="0.15">
      <c r="A29" s="1">
        <v>42118.541666666664</v>
      </c>
      <c r="B29">
        <v>22.31</v>
      </c>
      <c r="C29">
        <v>25.94</v>
      </c>
      <c r="D29">
        <v>45.29</v>
      </c>
      <c r="E29">
        <v>110.1</v>
      </c>
      <c r="F29">
        <v>90.3</v>
      </c>
      <c r="G29">
        <v>509.1</v>
      </c>
      <c r="H29">
        <v>0</v>
      </c>
      <c r="I29">
        <v>22.97</v>
      </c>
      <c r="J29">
        <v>32.46</v>
      </c>
      <c r="K29">
        <v>31.48</v>
      </c>
      <c r="L29">
        <v>221.9</v>
      </c>
      <c r="M29">
        <v>47.65</v>
      </c>
      <c r="N29">
        <v>537.4</v>
      </c>
      <c r="O29">
        <v>9.3470339999999999E-2</v>
      </c>
      <c r="P29">
        <v>897</v>
      </c>
    </row>
    <row r="30" spans="1:16" x14ac:dyDescent="0.15">
      <c r="A30" s="1">
        <v>42118.5625</v>
      </c>
      <c r="B30">
        <v>22.64</v>
      </c>
      <c r="C30">
        <v>25.14</v>
      </c>
      <c r="D30">
        <v>44.71</v>
      </c>
      <c r="E30">
        <v>108.8</v>
      </c>
      <c r="F30">
        <v>76.17</v>
      </c>
      <c r="G30">
        <v>484</v>
      </c>
      <c r="H30">
        <v>0</v>
      </c>
      <c r="I30">
        <v>23.29</v>
      </c>
      <c r="J30">
        <v>31.18</v>
      </c>
      <c r="K30">
        <v>30.38</v>
      </c>
      <c r="L30">
        <v>218.4</v>
      </c>
      <c r="M30">
        <v>39.619999999999997</v>
      </c>
      <c r="N30">
        <v>524</v>
      </c>
      <c r="O30">
        <v>9.2573520000000006E-2</v>
      </c>
      <c r="P30">
        <v>869</v>
      </c>
    </row>
    <row r="31" spans="1:16" x14ac:dyDescent="0.15">
      <c r="A31" s="1">
        <v>42118.583333333336</v>
      </c>
      <c r="B31">
        <v>22.36</v>
      </c>
      <c r="C31">
        <v>25.43</v>
      </c>
      <c r="D31">
        <v>41.26</v>
      </c>
      <c r="E31">
        <v>94.7</v>
      </c>
      <c r="F31">
        <v>31.39</v>
      </c>
      <c r="G31">
        <v>389.7</v>
      </c>
      <c r="H31">
        <v>0</v>
      </c>
      <c r="I31">
        <v>22.92</v>
      </c>
      <c r="J31">
        <v>31.3</v>
      </c>
      <c r="K31">
        <v>29.57</v>
      </c>
      <c r="L31">
        <v>181.7</v>
      </c>
      <c r="M31">
        <v>26.59</v>
      </c>
      <c r="N31">
        <v>428.6</v>
      </c>
      <c r="O31">
        <v>9.1976909999999995E-2</v>
      </c>
      <c r="P31">
        <v>730</v>
      </c>
    </row>
    <row r="32" spans="1:16" x14ac:dyDescent="0.15">
      <c r="A32" s="1">
        <v>42118.604166666664</v>
      </c>
      <c r="B32">
        <v>22.48</v>
      </c>
      <c r="C32">
        <v>25.23</v>
      </c>
      <c r="D32">
        <v>40.1</v>
      </c>
      <c r="E32">
        <v>87.8</v>
      </c>
      <c r="F32">
        <v>32.94</v>
      </c>
      <c r="G32">
        <v>335.5</v>
      </c>
      <c r="H32">
        <v>0</v>
      </c>
      <c r="I32">
        <v>23.02</v>
      </c>
      <c r="J32">
        <v>31.13</v>
      </c>
      <c r="K32">
        <v>29.08</v>
      </c>
      <c r="L32">
        <v>172</v>
      </c>
      <c r="M32">
        <v>18.61</v>
      </c>
      <c r="N32">
        <v>374.8</v>
      </c>
      <c r="O32">
        <v>9.108397E-2</v>
      </c>
      <c r="P32">
        <v>654.29999999999995</v>
      </c>
    </row>
    <row r="33" spans="1:16" x14ac:dyDescent="0.15">
      <c r="A33" s="1">
        <v>42118.625</v>
      </c>
      <c r="B33">
        <v>22.59</v>
      </c>
      <c r="C33">
        <v>19.96</v>
      </c>
      <c r="D33">
        <v>39.159999999999997</v>
      </c>
      <c r="E33">
        <v>82.4</v>
      </c>
      <c r="F33">
        <v>22.06</v>
      </c>
      <c r="G33">
        <v>295.89999999999998</v>
      </c>
      <c r="H33">
        <v>0</v>
      </c>
      <c r="I33">
        <v>23.15</v>
      </c>
      <c r="J33">
        <v>24.69</v>
      </c>
      <c r="K33">
        <v>27.84</v>
      </c>
      <c r="L33">
        <v>161.6</v>
      </c>
      <c r="M33">
        <v>12.12</v>
      </c>
      <c r="N33">
        <v>330.6</v>
      </c>
      <c r="O33">
        <v>9.0489890000000003E-2</v>
      </c>
      <c r="P33">
        <v>602.6</v>
      </c>
    </row>
    <row r="34" spans="1:16" x14ac:dyDescent="0.15">
      <c r="A34" s="1">
        <v>42118.645833333336</v>
      </c>
      <c r="B34">
        <v>23.02</v>
      </c>
      <c r="C34">
        <v>14.64</v>
      </c>
      <c r="D34">
        <v>37.729999999999997</v>
      </c>
      <c r="E34">
        <v>70.03</v>
      </c>
      <c r="F34">
        <v>12.31</v>
      </c>
      <c r="G34">
        <v>233.1</v>
      </c>
      <c r="H34">
        <v>0</v>
      </c>
      <c r="I34">
        <v>23.57</v>
      </c>
      <c r="J34">
        <v>18.309999999999999</v>
      </c>
      <c r="K34">
        <v>27.44</v>
      </c>
      <c r="L34">
        <v>136.19999999999999</v>
      </c>
      <c r="M34">
        <v>6.7930000000000001</v>
      </c>
      <c r="N34">
        <v>255.4</v>
      </c>
      <c r="O34">
        <v>8.9600799999999994E-2</v>
      </c>
      <c r="P34">
        <v>494.6</v>
      </c>
    </row>
    <row r="35" spans="1:16" x14ac:dyDescent="0.15">
      <c r="A35" s="1">
        <v>42118.666666666664</v>
      </c>
      <c r="B35">
        <v>22.61</v>
      </c>
      <c r="C35">
        <v>18.32</v>
      </c>
      <c r="D35">
        <v>35.58</v>
      </c>
      <c r="E35">
        <v>57.18</v>
      </c>
      <c r="F35">
        <v>-8.4600000000000009</v>
      </c>
      <c r="G35">
        <v>162.19999999999999</v>
      </c>
      <c r="H35">
        <v>0</v>
      </c>
      <c r="I35">
        <v>23.17</v>
      </c>
      <c r="J35">
        <v>22.08</v>
      </c>
      <c r="K35">
        <v>25.68</v>
      </c>
      <c r="L35">
        <v>110.1</v>
      </c>
      <c r="M35">
        <v>1.98</v>
      </c>
      <c r="N35">
        <v>185.5</v>
      </c>
      <c r="O35">
        <v>8.9009370000000004E-2</v>
      </c>
      <c r="P35">
        <v>390.2</v>
      </c>
    </row>
    <row r="36" spans="1:16" x14ac:dyDescent="0.15">
      <c r="A36" s="1">
        <v>42118.6875</v>
      </c>
      <c r="B36">
        <v>21.76</v>
      </c>
      <c r="C36">
        <v>27.09</v>
      </c>
      <c r="D36">
        <v>31.74</v>
      </c>
      <c r="E36">
        <v>35.159999999999997</v>
      </c>
      <c r="F36">
        <v>-36.17</v>
      </c>
      <c r="G36">
        <v>71.010000000000005</v>
      </c>
      <c r="H36">
        <v>0</v>
      </c>
      <c r="I36">
        <v>22.25</v>
      </c>
      <c r="J36">
        <v>33.020000000000003</v>
      </c>
      <c r="K36">
        <v>23.37</v>
      </c>
      <c r="L36">
        <v>68.25</v>
      </c>
      <c r="M36">
        <v>-5.835</v>
      </c>
      <c r="N36">
        <v>93.1</v>
      </c>
      <c r="O36">
        <v>8.8714029999999999E-2</v>
      </c>
      <c r="P36">
        <v>240.6</v>
      </c>
    </row>
    <row r="37" spans="1:16" x14ac:dyDescent="0.15">
      <c r="A37" s="1">
        <v>42118.708333333336</v>
      </c>
      <c r="B37">
        <v>21.12</v>
      </c>
      <c r="C37">
        <v>29.57</v>
      </c>
      <c r="D37">
        <v>29.98</v>
      </c>
      <c r="E37">
        <v>31.4</v>
      </c>
      <c r="F37">
        <v>-49.18</v>
      </c>
      <c r="G37">
        <v>44.67</v>
      </c>
      <c r="H37">
        <v>0</v>
      </c>
      <c r="I37">
        <v>21.65</v>
      </c>
      <c r="J37">
        <v>36.479999999999997</v>
      </c>
      <c r="K37">
        <v>22.08</v>
      </c>
      <c r="L37">
        <v>59.55</v>
      </c>
      <c r="M37">
        <v>-8.7899999999999991</v>
      </c>
      <c r="N37">
        <v>66.78</v>
      </c>
      <c r="O37">
        <v>8.8418930000000007E-2</v>
      </c>
      <c r="P37">
        <v>207</v>
      </c>
    </row>
    <row r="38" spans="1:16" x14ac:dyDescent="0.15">
      <c r="A38" s="1">
        <v>42118.729166666664</v>
      </c>
      <c r="B38">
        <v>20.329999999999998</v>
      </c>
      <c r="C38">
        <v>34.64</v>
      </c>
      <c r="D38">
        <v>27.05</v>
      </c>
      <c r="E38">
        <v>15.32</v>
      </c>
      <c r="F38">
        <v>-67.28</v>
      </c>
      <c r="G38">
        <v>-20.6</v>
      </c>
      <c r="H38">
        <v>0</v>
      </c>
      <c r="I38">
        <v>20.85</v>
      </c>
      <c r="J38">
        <v>45.06</v>
      </c>
      <c r="K38">
        <v>19.95</v>
      </c>
      <c r="L38">
        <v>29.71</v>
      </c>
      <c r="M38">
        <v>-14.35</v>
      </c>
      <c r="N38">
        <v>-1.1619999999999999</v>
      </c>
      <c r="O38">
        <v>8.7829530000000003E-2</v>
      </c>
      <c r="P38">
        <v>102</v>
      </c>
    </row>
    <row r="39" spans="1:16" x14ac:dyDescent="0.15">
      <c r="A39" s="1">
        <v>42118.75</v>
      </c>
      <c r="B39">
        <v>20.010000000000002</v>
      </c>
      <c r="C39">
        <v>35.74</v>
      </c>
      <c r="D39">
        <v>25.31</v>
      </c>
      <c r="E39">
        <v>7.9950000000000001</v>
      </c>
      <c r="F39">
        <v>-72.83</v>
      </c>
      <c r="G39">
        <v>-53.41</v>
      </c>
      <c r="H39">
        <v>0</v>
      </c>
      <c r="I39">
        <v>20.5</v>
      </c>
      <c r="J39">
        <v>47.62</v>
      </c>
      <c r="K39">
        <v>18.97</v>
      </c>
      <c r="L39">
        <v>15.22</v>
      </c>
      <c r="M39">
        <v>-17.809999999999999</v>
      </c>
      <c r="N39">
        <v>-27.09</v>
      </c>
      <c r="O39">
        <v>8.7535199999999994E-2</v>
      </c>
      <c r="P39">
        <v>52.59</v>
      </c>
    </row>
    <row r="40" spans="1:16" x14ac:dyDescent="0.15">
      <c r="A40" s="1">
        <v>42118.770833333336</v>
      </c>
      <c r="B40">
        <v>19.600000000000001</v>
      </c>
      <c r="C40">
        <v>37.11</v>
      </c>
      <c r="D40">
        <v>23.74</v>
      </c>
      <c r="E40">
        <v>2.3740000000000001</v>
      </c>
      <c r="F40">
        <v>-79.180000000000007</v>
      </c>
      <c r="G40">
        <v>-69.45</v>
      </c>
      <c r="H40">
        <v>0</v>
      </c>
      <c r="I40">
        <v>20.09</v>
      </c>
      <c r="J40">
        <v>49.96</v>
      </c>
      <c r="K40">
        <v>18</v>
      </c>
      <c r="L40">
        <v>4.7249999999999996</v>
      </c>
      <c r="M40">
        <v>-20.43</v>
      </c>
      <c r="N40">
        <v>-48.71</v>
      </c>
      <c r="O40">
        <v>8.7241170000000007E-2</v>
      </c>
      <c r="P40">
        <v>11.97</v>
      </c>
    </row>
    <row r="41" spans="1:16" x14ac:dyDescent="0.15">
      <c r="A41" s="1">
        <v>42118.791666666664</v>
      </c>
      <c r="B41">
        <v>19.239999999999998</v>
      </c>
      <c r="C41">
        <v>39.42</v>
      </c>
      <c r="D41">
        <v>22.71</v>
      </c>
      <c r="E41">
        <v>0.122</v>
      </c>
      <c r="F41">
        <v>-77.37</v>
      </c>
      <c r="G41">
        <v>-69.5</v>
      </c>
      <c r="H41">
        <v>0</v>
      </c>
      <c r="I41">
        <v>19.73</v>
      </c>
      <c r="J41">
        <v>55.04</v>
      </c>
      <c r="K41">
        <v>17.489999999999998</v>
      </c>
      <c r="L41">
        <v>0.6</v>
      </c>
      <c r="M41">
        <v>-20.9</v>
      </c>
      <c r="N41">
        <v>-56.72</v>
      </c>
      <c r="O41">
        <v>8.6947410000000003E-2</v>
      </c>
      <c r="P41">
        <v>0</v>
      </c>
    </row>
    <row r="42" spans="1:16" x14ac:dyDescent="0.15">
      <c r="A42" s="1">
        <v>42118.8125</v>
      </c>
      <c r="B42">
        <v>19.12</v>
      </c>
      <c r="C42">
        <v>40.24</v>
      </c>
      <c r="D42">
        <v>22.1</v>
      </c>
      <c r="E42">
        <v>-2E-3</v>
      </c>
      <c r="F42">
        <v>-73.489999999999995</v>
      </c>
      <c r="G42">
        <v>-70.03</v>
      </c>
      <c r="H42">
        <v>0</v>
      </c>
      <c r="I42">
        <v>19.600000000000001</v>
      </c>
      <c r="J42">
        <v>57.03</v>
      </c>
      <c r="K42">
        <v>16.96</v>
      </c>
      <c r="L42">
        <v>2.7E-2</v>
      </c>
      <c r="M42">
        <v>-21.12</v>
      </c>
      <c r="N42">
        <v>-57.96</v>
      </c>
      <c r="O42">
        <v>8.6947410000000003E-2</v>
      </c>
      <c r="P42">
        <v>0</v>
      </c>
    </row>
    <row r="43" spans="1:16" x14ac:dyDescent="0.15">
      <c r="A43" s="1">
        <v>42118.833333333336</v>
      </c>
      <c r="B43">
        <v>18.920000000000002</v>
      </c>
      <c r="C43">
        <v>40.57</v>
      </c>
      <c r="D43">
        <v>21.47</v>
      </c>
      <c r="E43">
        <v>2E-3</v>
      </c>
      <c r="F43">
        <v>-71.33</v>
      </c>
      <c r="G43">
        <v>-72.260000000000005</v>
      </c>
      <c r="H43">
        <v>0</v>
      </c>
      <c r="I43">
        <v>19.38</v>
      </c>
      <c r="J43">
        <v>58.76</v>
      </c>
      <c r="K43">
        <v>15.73</v>
      </c>
      <c r="L43">
        <v>0.247</v>
      </c>
      <c r="M43">
        <v>-20.07</v>
      </c>
      <c r="N43">
        <v>-57.42</v>
      </c>
      <c r="O43">
        <v>8.6653859999999999E-2</v>
      </c>
      <c r="P43">
        <v>0</v>
      </c>
    </row>
    <row r="44" spans="1:16" x14ac:dyDescent="0.15">
      <c r="A44" s="1">
        <v>42118.854166666664</v>
      </c>
      <c r="B44">
        <v>18.96</v>
      </c>
      <c r="C44">
        <v>36.07</v>
      </c>
      <c r="D44">
        <v>21.11</v>
      </c>
      <c r="E44">
        <v>8.9999999999999993E-3</v>
      </c>
      <c r="F44">
        <v>-67.75</v>
      </c>
      <c r="G44">
        <v>-69.61</v>
      </c>
      <c r="H44">
        <v>0</v>
      </c>
      <c r="I44">
        <v>19.43</v>
      </c>
      <c r="J44">
        <v>49.79</v>
      </c>
      <c r="K44">
        <v>15.89</v>
      </c>
      <c r="L44">
        <v>2.8000000000000001E-2</v>
      </c>
      <c r="M44">
        <v>-20.96</v>
      </c>
      <c r="N44">
        <v>-56.55</v>
      </c>
      <c r="O44">
        <v>8.6653859999999999E-2</v>
      </c>
      <c r="P44">
        <v>0</v>
      </c>
    </row>
    <row r="45" spans="1:16" x14ac:dyDescent="0.15">
      <c r="A45" s="1">
        <v>42118.875</v>
      </c>
      <c r="B45">
        <v>18.79</v>
      </c>
      <c r="C45">
        <v>35.56</v>
      </c>
      <c r="D45">
        <v>20.65</v>
      </c>
      <c r="E45">
        <v>2E-3</v>
      </c>
      <c r="F45">
        <v>-66.41</v>
      </c>
      <c r="G45">
        <v>-69.48</v>
      </c>
      <c r="H45">
        <v>0</v>
      </c>
      <c r="I45">
        <v>19.25</v>
      </c>
      <c r="J45">
        <v>47.52</v>
      </c>
      <c r="K45">
        <v>14.96</v>
      </c>
      <c r="L45">
        <v>1.2999999999999999E-2</v>
      </c>
      <c r="M45">
        <v>-21.09</v>
      </c>
      <c r="N45">
        <v>-56.83</v>
      </c>
      <c r="O45">
        <v>8.6360569999999998E-2</v>
      </c>
      <c r="P45">
        <v>0</v>
      </c>
    </row>
    <row r="46" spans="1:16" x14ac:dyDescent="0.15">
      <c r="A46" s="1">
        <v>42118.895833333336</v>
      </c>
      <c r="B46">
        <v>18.63</v>
      </c>
      <c r="C46">
        <v>37.85</v>
      </c>
      <c r="D46">
        <v>20.239999999999998</v>
      </c>
      <c r="E46">
        <v>-1E-3</v>
      </c>
      <c r="F46">
        <v>-64.14</v>
      </c>
      <c r="G46">
        <v>-69.78</v>
      </c>
      <c r="H46">
        <v>0</v>
      </c>
      <c r="I46">
        <v>19.09</v>
      </c>
      <c r="J46">
        <v>51.38</v>
      </c>
      <c r="K46">
        <v>14.4</v>
      </c>
      <c r="L46">
        <v>0.03</v>
      </c>
      <c r="M46">
        <v>-20.43</v>
      </c>
      <c r="N46">
        <v>-52.13</v>
      </c>
      <c r="O46">
        <v>8.6067560000000001E-2</v>
      </c>
      <c r="P46">
        <v>0</v>
      </c>
    </row>
    <row r="47" spans="1:16" x14ac:dyDescent="0.15">
      <c r="A47" s="1">
        <v>42118.916666666664</v>
      </c>
      <c r="B47">
        <v>18.149999999999999</v>
      </c>
      <c r="C47">
        <v>47.95</v>
      </c>
      <c r="D47">
        <v>19.87</v>
      </c>
      <c r="E47">
        <v>3.0000000000000001E-3</v>
      </c>
      <c r="F47">
        <v>-62.91</v>
      </c>
      <c r="G47">
        <v>-69.459999999999994</v>
      </c>
      <c r="H47">
        <v>0</v>
      </c>
      <c r="I47">
        <v>18.62</v>
      </c>
      <c r="J47">
        <v>71.81</v>
      </c>
      <c r="K47">
        <v>14.69</v>
      </c>
      <c r="L47">
        <v>5.0000000000000001E-3</v>
      </c>
      <c r="M47">
        <v>-19.41</v>
      </c>
      <c r="N47">
        <v>-50.82</v>
      </c>
      <c r="O47">
        <v>8.5774779999999995E-2</v>
      </c>
      <c r="P47">
        <v>0</v>
      </c>
    </row>
    <row r="48" spans="1:16" x14ac:dyDescent="0.15">
      <c r="A48" s="1">
        <v>42118.9375</v>
      </c>
      <c r="B48">
        <v>17.88</v>
      </c>
      <c r="C48">
        <v>51.5</v>
      </c>
      <c r="D48">
        <v>19.48</v>
      </c>
      <c r="E48">
        <v>-3.0000000000000001E-3</v>
      </c>
      <c r="F48">
        <v>-61.81</v>
      </c>
      <c r="G48">
        <v>-69.459999999999994</v>
      </c>
      <c r="H48">
        <v>0</v>
      </c>
      <c r="I48">
        <v>18.420000000000002</v>
      </c>
      <c r="J48">
        <v>83.7</v>
      </c>
      <c r="K48">
        <v>15.64</v>
      </c>
      <c r="L48">
        <v>5.0000000000000001E-3</v>
      </c>
      <c r="M48">
        <v>-17.09</v>
      </c>
      <c r="N48">
        <v>-54.04</v>
      </c>
      <c r="O48">
        <v>8.5774779999999995E-2</v>
      </c>
      <c r="P48">
        <v>0</v>
      </c>
    </row>
    <row r="49" spans="1:16" x14ac:dyDescent="0.15">
      <c r="A49" s="1">
        <v>42118.958333333336</v>
      </c>
      <c r="B49">
        <v>18.059999999999999</v>
      </c>
      <c r="C49">
        <v>42.57</v>
      </c>
      <c r="D49">
        <v>19.23</v>
      </c>
      <c r="E49">
        <v>-1E-3</v>
      </c>
      <c r="F49">
        <v>-60.19</v>
      </c>
      <c r="G49">
        <v>-69.459999999999994</v>
      </c>
      <c r="H49">
        <v>0</v>
      </c>
      <c r="I49">
        <v>18.579999999999998</v>
      </c>
      <c r="J49">
        <v>70.209999999999994</v>
      </c>
      <c r="K49">
        <v>15.32</v>
      </c>
      <c r="L49">
        <v>6.0000000000000001E-3</v>
      </c>
      <c r="M49">
        <v>-16.739999999999998</v>
      </c>
      <c r="N49">
        <v>-54.36</v>
      </c>
      <c r="O49">
        <v>8.5774779999999995E-2</v>
      </c>
      <c r="P49">
        <v>0</v>
      </c>
    </row>
    <row r="50" spans="1:16" x14ac:dyDescent="0.15">
      <c r="A50" s="1">
        <v>42118.979166666664</v>
      </c>
      <c r="B50">
        <v>17.47</v>
      </c>
      <c r="C50">
        <v>33.67</v>
      </c>
      <c r="D50">
        <v>18.61</v>
      </c>
      <c r="E50">
        <v>4.0000000000000001E-3</v>
      </c>
      <c r="F50">
        <v>-62.48</v>
      </c>
      <c r="G50">
        <v>-69.78</v>
      </c>
      <c r="H50">
        <v>0</v>
      </c>
      <c r="I50">
        <v>17.97</v>
      </c>
      <c r="J50">
        <v>52.14</v>
      </c>
      <c r="K50">
        <v>14.66</v>
      </c>
      <c r="L50">
        <v>1.0999999999999999E-2</v>
      </c>
      <c r="M50">
        <v>-18.55</v>
      </c>
      <c r="N50">
        <v>-57.82</v>
      </c>
      <c r="O50">
        <v>8.5482269999999999E-2</v>
      </c>
      <c r="P50">
        <v>0</v>
      </c>
    </row>
    <row r="51" spans="1:16" x14ac:dyDescent="0.15">
      <c r="A51" s="1">
        <v>42119</v>
      </c>
      <c r="B51">
        <v>16.84</v>
      </c>
      <c r="C51">
        <v>34.01</v>
      </c>
      <c r="D51">
        <v>18.07</v>
      </c>
      <c r="E51">
        <v>7.0000000000000001E-3</v>
      </c>
      <c r="F51">
        <v>-63.09</v>
      </c>
      <c r="G51">
        <v>-69.569999999999993</v>
      </c>
      <c r="H51">
        <v>0</v>
      </c>
      <c r="I51">
        <v>17.37</v>
      </c>
      <c r="J51">
        <v>50.94</v>
      </c>
      <c r="K51">
        <v>14.22</v>
      </c>
      <c r="L51">
        <v>1.9E-2</v>
      </c>
      <c r="M51">
        <v>-19.88</v>
      </c>
      <c r="N51">
        <v>-59.13</v>
      </c>
      <c r="O51">
        <v>8.5482269999999999E-2</v>
      </c>
      <c r="P51">
        <v>0</v>
      </c>
    </row>
    <row r="52" spans="1:16" x14ac:dyDescent="0.15">
      <c r="A52" s="1">
        <v>42119.020833333336</v>
      </c>
      <c r="B52">
        <v>16.489999999999998</v>
      </c>
      <c r="C52">
        <v>36.58</v>
      </c>
      <c r="D52">
        <v>17.61</v>
      </c>
      <c r="E52">
        <v>8.0000000000000002E-3</v>
      </c>
      <c r="F52">
        <v>-62.4</v>
      </c>
      <c r="G52">
        <v>-69.98</v>
      </c>
      <c r="H52">
        <v>0</v>
      </c>
      <c r="I52">
        <v>17.02</v>
      </c>
      <c r="J52">
        <v>54.09</v>
      </c>
      <c r="K52">
        <v>13.74</v>
      </c>
      <c r="L52">
        <v>0.02</v>
      </c>
      <c r="M52">
        <v>-19.88</v>
      </c>
      <c r="N52">
        <v>-60.09</v>
      </c>
      <c r="O52">
        <v>8.5190000000000002E-2</v>
      </c>
      <c r="P52">
        <v>0</v>
      </c>
    </row>
    <row r="53" spans="1:16" x14ac:dyDescent="0.15">
      <c r="A53" s="1">
        <v>42119.041666666664</v>
      </c>
      <c r="B53">
        <v>16.14</v>
      </c>
      <c r="C53">
        <v>38.51</v>
      </c>
      <c r="D53">
        <v>17.27</v>
      </c>
      <c r="E53">
        <v>4.0000000000000001E-3</v>
      </c>
      <c r="F53">
        <v>-61.69</v>
      </c>
      <c r="G53">
        <v>-69.650000000000006</v>
      </c>
      <c r="H53">
        <v>0</v>
      </c>
      <c r="I53">
        <v>16.7</v>
      </c>
      <c r="J53">
        <v>56.42</v>
      </c>
      <c r="K53">
        <v>13.57</v>
      </c>
      <c r="L53">
        <v>2.3E-2</v>
      </c>
      <c r="M53">
        <v>-19.600000000000001</v>
      </c>
      <c r="N53">
        <v>-59.56</v>
      </c>
      <c r="O53">
        <v>8.5190000000000002E-2</v>
      </c>
      <c r="P53">
        <v>0</v>
      </c>
    </row>
    <row r="54" spans="1:16" x14ac:dyDescent="0.15">
      <c r="A54" s="1">
        <v>42119.0625</v>
      </c>
      <c r="B54">
        <v>15.96</v>
      </c>
      <c r="C54">
        <v>39.58</v>
      </c>
      <c r="D54">
        <v>16.95</v>
      </c>
      <c r="E54">
        <v>5.0000000000000001E-3</v>
      </c>
      <c r="F54">
        <v>-60.22</v>
      </c>
      <c r="G54">
        <v>-69.53</v>
      </c>
      <c r="H54">
        <v>0</v>
      </c>
      <c r="I54">
        <v>16.5</v>
      </c>
      <c r="J54">
        <v>57.76</v>
      </c>
      <c r="K54">
        <v>12.85</v>
      </c>
      <c r="L54">
        <v>0.01</v>
      </c>
      <c r="M54">
        <v>-18.829999999999998</v>
      </c>
      <c r="N54">
        <v>-56.77</v>
      </c>
      <c r="O54">
        <v>8.4606290000000001E-2</v>
      </c>
      <c r="P54">
        <v>0</v>
      </c>
    </row>
    <row r="55" spans="1:16" x14ac:dyDescent="0.15">
      <c r="A55" s="1">
        <v>42119.083333333336</v>
      </c>
      <c r="B55">
        <v>15.79</v>
      </c>
      <c r="C55">
        <v>38.270000000000003</v>
      </c>
      <c r="D55">
        <v>16.79</v>
      </c>
      <c r="E55">
        <v>3.0000000000000001E-3</v>
      </c>
      <c r="F55">
        <v>-58.26</v>
      </c>
      <c r="G55">
        <v>-69.58</v>
      </c>
      <c r="H55">
        <v>0</v>
      </c>
      <c r="I55">
        <v>16.34</v>
      </c>
      <c r="J55">
        <v>55.26</v>
      </c>
      <c r="K55">
        <v>13.21</v>
      </c>
      <c r="L55">
        <v>8.0000000000000002E-3</v>
      </c>
      <c r="M55">
        <v>-18.66</v>
      </c>
      <c r="N55">
        <v>-56.26</v>
      </c>
      <c r="O55">
        <v>8.4606290000000001E-2</v>
      </c>
      <c r="P55">
        <v>0</v>
      </c>
    </row>
    <row r="56" spans="1:16" x14ac:dyDescent="0.15">
      <c r="A56" s="1">
        <v>42119.104166666664</v>
      </c>
      <c r="B56">
        <v>15.53</v>
      </c>
      <c r="C56">
        <v>39.1</v>
      </c>
      <c r="D56">
        <v>16.399999999999999</v>
      </c>
      <c r="E56">
        <v>3.0000000000000001E-3</v>
      </c>
      <c r="F56">
        <v>-58.69</v>
      </c>
      <c r="G56">
        <v>-69.489999999999995</v>
      </c>
      <c r="H56">
        <v>0</v>
      </c>
      <c r="I56">
        <v>16.05</v>
      </c>
      <c r="J56">
        <v>55.9</v>
      </c>
      <c r="K56">
        <v>12.44</v>
      </c>
      <c r="L56">
        <v>1.7999999999999999E-2</v>
      </c>
      <c r="M56">
        <v>-18.36</v>
      </c>
      <c r="N56">
        <v>-55.82</v>
      </c>
      <c r="O56">
        <v>8.4606290000000001E-2</v>
      </c>
      <c r="P56">
        <v>0</v>
      </c>
    </row>
    <row r="57" spans="1:16" x14ac:dyDescent="0.15">
      <c r="A57" s="1">
        <v>42119.125</v>
      </c>
      <c r="B57">
        <v>14.89</v>
      </c>
      <c r="C57">
        <v>46.4</v>
      </c>
      <c r="D57">
        <v>15.88</v>
      </c>
      <c r="E57">
        <v>4.0000000000000001E-3</v>
      </c>
      <c r="F57">
        <v>-59.83</v>
      </c>
      <c r="G57">
        <v>-69.489999999999995</v>
      </c>
      <c r="H57">
        <v>0</v>
      </c>
      <c r="I57">
        <v>15.43</v>
      </c>
      <c r="J57">
        <v>69.8</v>
      </c>
      <c r="K57">
        <v>11.31</v>
      </c>
      <c r="L57">
        <v>1.9E-2</v>
      </c>
      <c r="M57">
        <v>-18.600000000000001</v>
      </c>
      <c r="N57">
        <v>-54.98</v>
      </c>
      <c r="O57">
        <v>8.4314819999999999E-2</v>
      </c>
      <c r="P57">
        <v>0</v>
      </c>
    </row>
    <row r="58" spans="1:16" x14ac:dyDescent="0.15">
      <c r="A58" s="1">
        <v>42119.145833333336</v>
      </c>
      <c r="B58">
        <v>14.67</v>
      </c>
      <c r="C58">
        <v>45.91</v>
      </c>
      <c r="D58">
        <v>15.52</v>
      </c>
      <c r="E58">
        <v>1.0999999999999999E-2</v>
      </c>
      <c r="F58">
        <v>-59.84</v>
      </c>
      <c r="G58">
        <v>-69.5</v>
      </c>
      <c r="H58">
        <v>0</v>
      </c>
      <c r="I58">
        <v>15.19</v>
      </c>
      <c r="J58">
        <v>70.290000000000006</v>
      </c>
      <c r="K58">
        <v>11.18</v>
      </c>
      <c r="L58">
        <v>1.2999999999999999E-2</v>
      </c>
      <c r="M58">
        <v>-18.53</v>
      </c>
      <c r="N58">
        <v>-57.29</v>
      </c>
      <c r="O58">
        <v>8.402358E-2</v>
      </c>
      <c r="P58">
        <v>0</v>
      </c>
    </row>
    <row r="59" spans="1:16" x14ac:dyDescent="0.15">
      <c r="A59" s="1">
        <v>42119.166666666664</v>
      </c>
      <c r="B59">
        <v>14.3</v>
      </c>
      <c r="C59">
        <v>47.71</v>
      </c>
      <c r="D59">
        <v>15.17</v>
      </c>
      <c r="E59">
        <v>6.0000000000000001E-3</v>
      </c>
      <c r="F59">
        <v>-59.36</v>
      </c>
      <c r="G59">
        <v>-69.5</v>
      </c>
      <c r="H59">
        <v>0</v>
      </c>
      <c r="I59">
        <v>14.88</v>
      </c>
      <c r="J59">
        <v>73.790000000000006</v>
      </c>
      <c r="K59">
        <v>10.75</v>
      </c>
      <c r="L59">
        <v>7.0000000000000001E-3</v>
      </c>
      <c r="M59">
        <v>-18.329999999999998</v>
      </c>
      <c r="N59">
        <v>-56.11</v>
      </c>
      <c r="O59">
        <v>8.402358E-2</v>
      </c>
      <c r="P59">
        <v>0</v>
      </c>
    </row>
    <row r="60" spans="1:16" x14ac:dyDescent="0.15">
      <c r="A60" s="1">
        <v>42119.1875</v>
      </c>
      <c r="B60">
        <v>13.88</v>
      </c>
      <c r="C60">
        <v>49.76</v>
      </c>
      <c r="D60">
        <v>14.77</v>
      </c>
      <c r="E60">
        <v>4.0000000000000001E-3</v>
      </c>
      <c r="F60">
        <v>-59.92</v>
      </c>
      <c r="G60">
        <v>-69.5</v>
      </c>
      <c r="H60">
        <v>0</v>
      </c>
      <c r="I60">
        <v>14.43</v>
      </c>
      <c r="J60">
        <v>77.83</v>
      </c>
      <c r="K60">
        <v>10.39</v>
      </c>
      <c r="L60">
        <v>1.4999999999999999E-2</v>
      </c>
      <c r="M60">
        <v>-18.28</v>
      </c>
      <c r="N60">
        <v>-57.72</v>
      </c>
      <c r="O60">
        <v>8.402358E-2</v>
      </c>
      <c r="P60">
        <v>0</v>
      </c>
    </row>
    <row r="61" spans="1:16" x14ac:dyDescent="0.15">
      <c r="A61" s="1">
        <v>42119.208333333336</v>
      </c>
      <c r="B61">
        <v>13.64</v>
      </c>
      <c r="C61">
        <v>51.41</v>
      </c>
      <c r="D61">
        <v>14.4</v>
      </c>
      <c r="E61">
        <v>1.7000000000000001E-2</v>
      </c>
      <c r="F61">
        <v>-59.72</v>
      </c>
      <c r="G61">
        <v>-69.510000000000005</v>
      </c>
      <c r="H61">
        <v>0</v>
      </c>
      <c r="I61">
        <v>14.22</v>
      </c>
      <c r="J61">
        <v>81.900000000000006</v>
      </c>
      <c r="K61">
        <v>10.039999999999999</v>
      </c>
      <c r="L61">
        <v>0.13800000000000001</v>
      </c>
      <c r="M61">
        <v>-18.03</v>
      </c>
      <c r="N61">
        <v>-58.02</v>
      </c>
      <c r="O61">
        <v>8.402358E-2</v>
      </c>
      <c r="P61">
        <v>0</v>
      </c>
    </row>
    <row r="62" spans="1:16" x14ac:dyDescent="0.15">
      <c r="A62" s="1">
        <v>42119.229166666664</v>
      </c>
      <c r="B62">
        <v>13.45</v>
      </c>
      <c r="C62">
        <v>53.39</v>
      </c>
      <c r="D62">
        <v>14.23</v>
      </c>
      <c r="E62">
        <v>0.77800000000000002</v>
      </c>
      <c r="F62">
        <v>-57.72</v>
      </c>
      <c r="G62">
        <v>-69.510000000000005</v>
      </c>
      <c r="H62">
        <v>0</v>
      </c>
      <c r="I62">
        <v>14.03</v>
      </c>
      <c r="J62">
        <v>85.8</v>
      </c>
      <c r="K62">
        <v>9.84</v>
      </c>
      <c r="L62">
        <v>1.647</v>
      </c>
      <c r="M62">
        <v>-17.350000000000001</v>
      </c>
      <c r="N62">
        <v>-55.05</v>
      </c>
      <c r="O62">
        <v>8.3732630000000002E-2</v>
      </c>
      <c r="P62">
        <v>0</v>
      </c>
    </row>
    <row r="63" spans="1:16" x14ac:dyDescent="0.15">
      <c r="A63" s="1">
        <v>42119.25</v>
      </c>
      <c r="B63">
        <v>13.34</v>
      </c>
      <c r="C63">
        <v>55.34</v>
      </c>
      <c r="D63">
        <v>14.67</v>
      </c>
      <c r="E63">
        <v>6.4489999999999998</v>
      </c>
      <c r="F63">
        <v>-48.68</v>
      </c>
      <c r="G63">
        <v>-51.44</v>
      </c>
      <c r="H63">
        <v>0</v>
      </c>
      <c r="I63">
        <v>13.91</v>
      </c>
      <c r="J63">
        <v>90.3</v>
      </c>
      <c r="K63">
        <v>10.82</v>
      </c>
      <c r="L63">
        <v>12.64</v>
      </c>
      <c r="M63">
        <v>-16.97</v>
      </c>
      <c r="N63">
        <v>-35.82</v>
      </c>
      <c r="O63">
        <v>8.3732630000000002E-2</v>
      </c>
      <c r="P63">
        <v>32.590000000000003</v>
      </c>
    </row>
    <row r="64" spans="1:16" x14ac:dyDescent="0.15">
      <c r="A64" s="1">
        <v>42119.270833333336</v>
      </c>
      <c r="B64">
        <v>13.72</v>
      </c>
      <c r="C64">
        <v>54.14</v>
      </c>
      <c r="D64">
        <v>15.93</v>
      </c>
      <c r="E64">
        <v>18.100000000000001</v>
      </c>
      <c r="F64">
        <v>-26.17</v>
      </c>
      <c r="G64">
        <v>-5.4320000000000004</v>
      </c>
      <c r="H64">
        <v>0</v>
      </c>
      <c r="I64">
        <v>14.24</v>
      </c>
      <c r="J64">
        <v>90.9</v>
      </c>
      <c r="K64">
        <v>14.31</v>
      </c>
      <c r="L64">
        <v>35.229999999999997</v>
      </c>
      <c r="M64">
        <v>-12.85</v>
      </c>
      <c r="N64">
        <v>-3.0009999999999999</v>
      </c>
      <c r="O64">
        <v>8.3732630000000002E-2</v>
      </c>
      <c r="P64">
        <v>104.2</v>
      </c>
    </row>
    <row r="65" spans="1:16" x14ac:dyDescent="0.15">
      <c r="A65" s="1">
        <v>42119.291666666664</v>
      </c>
      <c r="B65">
        <v>14.56</v>
      </c>
      <c r="C65">
        <v>49.99</v>
      </c>
      <c r="D65">
        <v>19.61</v>
      </c>
      <c r="E65">
        <v>36.24</v>
      </c>
      <c r="F65">
        <v>-13.53</v>
      </c>
      <c r="G65">
        <v>58.26</v>
      </c>
      <c r="H65">
        <v>0</v>
      </c>
      <c r="I65">
        <v>15.03</v>
      </c>
      <c r="J65">
        <v>87.4</v>
      </c>
      <c r="K65">
        <v>17.739999999999998</v>
      </c>
      <c r="L65">
        <v>66.34</v>
      </c>
      <c r="M65">
        <v>-7.3970000000000002</v>
      </c>
      <c r="N65">
        <v>49.4</v>
      </c>
      <c r="O65">
        <v>8.402358E-2</v>
      </c>
      <c r="P65">
        <v>203.6</v>
      </c>
    </row>
    <row r="66" spans="1:16" x14ac:dyDescent="0.15">
      <c r="A66" s="1">
        <v>42119.3125</v>
      </c>
      <c r="B66">
        <v>15.61</v>
      </c>
      <c r="C66">
        <v>44.71</v>
      </c>
      <c r="D66">
        <v>23.26</v>
      </c>
      <c r="E66">
        <v>51.95</v>
      </c>
      <c r="F66">
        <v>10.68</v>
      </c>
      <c r="G66">
        <v>132.9</v>
      </c>
      <c r="H66">
        <v>0</v>
      </c>
      <c r="I66">
        <v>15.99</v>
      </c>
      <c r="J66">
        <v>79.489999999999995</v>
      </c>
      <c r="K66">
        <v>21.29</v>
      </c>
      <c r="L66">
        <v>95.4</v>
      </c>
      <c r="M66">
        <v>-0.93200000000000005</v>
      </c>
      <c r="N66">
        <v>113.5</v>
      </c>
      <c r="O66">
        <v>8.3732630000000002E-2</v>
      </c>
      <c r="P66">
        <v>303.8</v>
      </c>
    </row>
    <row r="67" spans="1:16" x14ac:dyDescent="0.15">
      <c r="A67" s="1">
        <v>42119.333333333336</v>
      </c>
      <c r="B67">
        <v>16.850000000000001</v>
      </c>
      <c r="C67">
        <v>37.93</v>
      </c>
      <c r="D67">
        <v>26.89</v>
      </c>
      <c r="E67">
        <v>65.69</v>
      </c>
      <c r="F67">
        <v>73.38</v>
      </c>
      <c r="G67">
        <v>216</v>
      </c>
      <c r="H67">
        <v>0</v>
      </c>
      <c r="I67">
        <v>17.23</v>
      </c>
      <c r="J67">
        <v>66.83</v>
      </c>
      <c r="K67">
        <v>24.36</v>
      </c>
      <c r="L67">
        <v>122.5</v>
      </c>
      <c r="M67">
        <v>6.0789999999999997</v>
      </c>
      <c r="N67">
        <v>182.4</v>
      </c>
      <c r="O67">
        <v>8.3732630000000002E-2</v>
      </c>
      <c r="P67">
        <v>408.9</v>
      </c>
    </row>
    <row r="68" spans="1:16" x14ac:dyDescent="0.15">
      <c r="A68" s="1">
        <v>42119.354166666664</v>
      </c>
      <c r="B68">
        <v>17.98</v>
      </c>
      <c r="C68">
        <v>32.58</v>
      </c>
      <c r="D68">
        <v>30.43</v>
      </c>
      <c r="E68">
        <v>76.64</v>
      </c>
      <c r="F68">
        <v>99.9</v>
      </c>
      <c r="G68">
        <v>272.5</v>
      </c>
      <c r="H68">
        <v>0</v>
      </c>
      <c r="I68">
        <v>18.43</v>
      </c>
      <c r="J68">
        <v>55.53</v>
      </c>
      <c r="K68">
        <v>26.78</v>
      </c>
      <c r="L68">
        <v>146.5</v>
      </c>
      <c r="M68">
        <v>13.61</v>
      </c>
      <c r="N68">
        <v>250.4</v>
      </c>
      <c r="O68">
        <v>8.3732630000000002E-2</v>
      </c>
      <c r="P68">
        <v>511.9</v>
      </c>
    </row>
    <row r="69" spans="1:16" x14ac:dyDescent="0.15">
      <c r="A69" s="1">
        <v>42119.375</v>
      </c>
      <c r="B69">
        <v>19</v>
      </c>
      <c r="C69">
        <v>25.35</v>
      </c>
      <c r="D69">
        <v>33.630000000000003</v>
      </c>
      <c r="E69">
        <v>86.4</v>
      </c>
      <c r="F69">
        <v>123.7</v>
      </c>
      <c r="G69">
        <v>337.5</v>
      </c>
      <c r="H69">
        <v>0</v>
      </c>
      <c r="I69">
        <v>19.57</v>
      </c>
      <c r="J69">
        <v>41.62</v>
      </c>
      <c r="K69">
        <v>29.22</v>
      </c>
      <c r="L69">
        <v>166.8</v>
      </c>
      <c r="M69">
        <v>19.899999999999999</v>
      </c>
      <c r="N69">
        <v>313.7</v>
      </c>
      <c r="O69">
        <v>8.3441940000000006E-2</v>
      </c>
      <c r="P69">
        <v>609.6</v>
      </c>
    </row>
    <row r="70" spans="1:16" x14ac:dyDescent="0.15">
      <c r="A70" s="1">
        <v>42119.395833333336</v>
      </c>
      <c r="B70">
        <v>19.75</v>
      </c>
      <c r="C70">
        <v>18.75</v>
      </c>
      <c r="D70">
        <v>35.46</v>
      </c>
      <c r="E70">
        <v>95.2</v>
      </c>
      <c r="F70">
        <v>143.19999999999999</v>
      </c>
      <c r="G70">
        <v>396.5</v>
      </c>
      <c r="H70">
        <v>0</v>
      </c>
      <c r="I70">
        <v>20.13</v>
      </c>
      <c r="J70">
        <v>29.15</v>
      </c>
      <c r="K70">
        <v>32.36</v>
      </c>
      <c r="L70">
        <v>184.6</v>
      </c>
      <c r="M70">
        <v>31.28</v>
      </c>
      <c r="N70">
        <v>376.1</v>
      </c>
      <c r="O70">
        <v>8.3441940000000006E-2</v>
      </c>
      <c r="P70">
        <v>703</v>
      </c>
    </row>
    <row r="71" spans="1:16" x14ac:dyDescent="0.15">
      <c r="A71" s="1">
        <v>42119.416666666664</v>
      </c>
      <c r="B71">
        <v>20.53</v>
      </c>
      <c r="C71">
        <v>16.5</v>
      </c>
      <c r="D71">
        <v>29.49</v>
      </c>
      <c r="E71">
        <v>101.1</v>
      </c>
      <c r="F71">
        <v>148.4</v>
      </c>
      <c r="G71">
        <v>441.9</v>
      </c>
      <c r="H71">
        <v>0</v>
      </c>
      <c r="I71">
        <v>21.19</v>
      </c>
      <c r="J71">
        <v>24.17</v>
      </c>
      <c r="K71">
        <v>34.4</v>
      </c>
      <c r="L71">
        <v>196.8</v>
      </c>
      <c r="M71">
        <v>39.97</v>
      </c>
      <c r="N71">
        <v>421.2</v>
      </c>
      <c r="O71">
        <v>8.3151489999999995E-2</v>
      </c>
      <c r="P71">
        <v>770</v>
      </c>
    </row>
    <row r="72" spans="1:16" x14ac:dyDescent="0.15">
      <c r="A72" s="1">
        <v>42119.4375</v>
      </c>
      <c r="B72">
        <v>21.27</v>
      </c>
      <c r="C72">
        <v>12.88</v>
      </c>
      <c r="D72">
        <v>32.83</v>
      </c>
      <c r="E72">
        <v>106.1</v>
      </c>
      <c r="F72">
        <v>153.80000000000001</v>
      </c>
      <c r="G72">
        <v>483.2</v>
      </c>
      <c r="H72">
        <v>0</v>
      </c>
      <c r="I72">
        <v>21.79</v>
      </c>
      <c r="J72">
        <v>19.8</v>
      </c>
      <c r="K72">
        <v>35.93</v>
      </c>
      <c r="L72">
        <v>208.1</v>
      </c>
      <c r="M72">
        <v>50.45</v>
      </c>
      <c r="N72">
        <v>471.1</v>
      </c>
      <c r="O72">
        <v>8.2571359999999996E-2</v>
      </c>
      <c r="P72">
        <v>829</v>
      </c>
    </row>
    <row r="73" spans="1:16" x14ac:dyDescent="0.15">
      <c r="A73" s="1">
        <v>42119.458333333336</v>
      </c>
      <c r="B73">
        <v>22.1</v>
      </c>
      <c r="C73">
        <v>11.72</v>
      </c>
      <c r="D73">
        <v>40.65</v>
      </c>
      <c r="E73">
        <v>109.1</v>
      </c>
      <c r="F73">
        <v>152.19999999999999</v>
      </c>
      <c r="G73">
        <v>511.1</v>
      </c>
      <c r="H73">
        <v>0</v>
      </c>
      <c r="I73">
        <v>22.65</v>
      </c>
      <c r="J73">
        <v>17.77</v>
      </c>
      <c r="K73">
        <v>36.51</v>
      </c>
      <c r="L73">
        <v>215.2</v>
      </c>
      <c r="M73">
        <v>53.38</v>
      </c>
      <c r="N73">
        <v>496.7</v>
      </c>
      <c r="O73">
        <v>8.1992270000000006E-2</v>
      </c>
      <c r="P73">
        <v>870</v>
      </c>
    </row>
    <row r="74" spans="1:16" x14ac:dyDescent="0.15">
      <c r="A74" s="1">
        <v>42119.479166666664</v>
      </c>
      <c r="B74">
        <v>22.54</v>
      </c>
      <c r="C74">
        <v>10.16</v>
      </c>
      <c r="D74">
        <v>43.78</v>
      </c>
      <c r="E74">
        <v>111.5</v>
      </c>
      <c r="F74">
        <v>138.6</v>
      </c>
      <c r="G74">
        <v>531.1</v>
      </c>
      <c r="H74">
        <v>0</v>
      </c>
      <c r="I74">
        <v>23.43</v>
      </c>
      <c r="J74">
        <v>14.15</v>
      </c>
      <c r="K74">
        <v>36.14</v>
      </c>
      <c r="L74">
        <v>221.2</v>
      </c>
      <c r="M74">
        <v>42.35</v>
      </c>
      <c r="N74">
        <v>515.29999999999995</v>
      </c>
      <c r="O74">
        <v>8.1703100000000001E-2</v>
      </c>
      <c r="P74">
        <v>903</v>
      </c>
    </row>
    <row r="75" spans="1:16" x14ac:dyDescent="0.15">
      <c r="A75" s="1">
        <v>42119.5</v>
      </c>
      <c r="B75">
        <v>23.28</v>
      </c>
      <c r="C75">
        <v>8.32</v>
      </c>
      <c r="D75">
        <v>47.23</v>
      </c>
      <c r="E75">
        <v>112.6</v>
      </c>
      <c r="F75">
        <v>154.4</v>
      </c>
      <c r="G75">
        <v>518.5</v>
      </c>
      <c r="H75">
        <v>0</v>
      </c>
      <c r="I75">
        <v>23.94</v>
      </c>
      <c r="J75">
        <v>12.05</v>
      </c>
      <c r="K75">
        <v>37.979999999999997</v>
      </c>
      <c r="L75">
        <v>225</v>
      </c>
      <c r="M75">
        <v>49.01</v>
      </c>
      <c r="N75">
        <v>518.6</v>
      </c>
      <c r="O75">
        <v>8.0837220000000001E-2</v>
      </c>
      <c r="P75">
        <v>916</v>
      </c>
    </row>
    <row r="76" spans="1:16" x14ac:dyDescent="0.15">
      <c r="A76" s="1">
        <v>42119.520833333336</v>
      </c>
      <c r="B76">
        <v>23.68</v>
      </c>
      <c r="C76">
        <v>7.5679999999999996</v>
      </c>
      <c r="D76">
        <v>48.79</v>
      </c>
      <c r="E76">
        <v>113.3</v>
      </c>
      <c r="F76">
        <v>149.1</v>
      </c>
      <c r="G76">
        <v>517.20000000000005</v>
      </c>
      <c r="H76">
        <v>0</v>
      </c>
      <c r="I76">
        <v>24.18</v>
      </c>
      <c r="J76">
        <v>10.199999999999999</v>
      </c>
      <c r="K76">
        <v>38.42</v>
      </c>
      <c r="L76">
        <v>227</v>
      </c>
      <c r="M76">
        <v>57.99</v>
      </c>
      <c r="N76">
        <v>525.4</v>
      </c>
      <c r="O76">
        <v>8.0549090000000004E-2</v>
      </c>
      <c r="P76">
        <v>918</v>
      </c>
    </row>
    <row r="77" spans="1:16" x14ac:dyDescent="0.15">
      <c r="A77" s="1">
        <v>42119.541666666664</v>
      </c>
      <c r="B77">
        <v>24.07</v>
      </c>
      <c r="C77">
        <v>6.86</v>
      </c>
      <c r="D77">
        <v>50.22</v>
      </c>
      <c r="E77">
        <v>111.9</v>
      </c>
      <c r="F77">
        <v>148.1</v>
      </c>
      <c r="G77">
        <v>492.3</v>
      </c>
      <c r="H77">
        <v>0</v>
      </c>
      <c r="I77">
        <v>24.85</v>
      </c>
      <c r="J77">
        <v>8.25</v>
      </c>
      <c r="K77">
        <v>38.83</v>
      </c>
      <c r="L77">
        <v>225.4</v>
      </c>
      <c r="M77">
        <v>55.85</v>
      </c>
      <c r="N77">
        <v>511.9</v>
      </c>
      <c r="O77">
        <v>7.9686220000000002E-2</v>
      </c>
      <c r="P77">
        <v>904</v>
      </c>
    </row>
    <row r="78" spans="1:16" x14ac:dyDescent="0.15">
      <c r="A78" s="1">
        <v>42119.5625</v>
      </c>
      <c r="B78">
        <v>24.49</v>
      </c>
      <c r="C78">
        <v>6.5469999999999997</v>
      </c>
      <c r="D78">
        <v>49.26</v>
      </c>
      <c r="E78">
        <v>109.6</v>
      </c>
      <c r="F78">
        <v>125.2</v>
      </c>
      <c r="G78">
        <v>475.3</v>
      </c>
      <c r="H78">
        <v>0</v>
      </c>
      <c r="I78">
        <v>25.23</v>
      </c>
      <c r="J78">
        <v>7.5140000000000002</v>
      </c>
      <c r="K78">
        <v>37.32</v>
      </c>
      <c r="L78">
        <v>220.5</v>
      </c>
      <c r="M78">
        <v>48.41</v>
      </c>
      <c r="N78">
        <v>484.2</v>
      </c>
      <c r="O78">
        <v>7.9112260000000004E-2</v>
      </c>
      <c r="P78">
        <v>868</v>
      </c>
    </row>
    <row r="79" spans="1:16" x14ac:dyDescent="0.15">
      <c r="A79" s="1">
        <v>42119.583333333336</v>
      </c>
      <c r="B79">
        <v>24.19</v>
      </c>
      <c r="C79">
        <v>6.617</v>
      </c>
      <c r="D79">
        <v>48.69</v>
      </c>
      <c r="E79">
        <v>106.4</v>
      </c>
      <c r="F79">
        <v>116.6</v>
      </c>
      <c r="G79">
        <v>438.1</v>
      </c>
      <c r="H79">
        <v>0</v>
      </c>
      <c r="I79">
        <v>24.85</v>
      </c>
      <c r="J79">
        <v>7.5490000000000004</v>
      </c>
      <c r="K79">
        <v>36.76</v>
      </c>
      <c r="L79">
        <v>213.1</v>
      </c>
      <c r="M79">
        <v>34.229999999999997</v>
      </c>
      <c r="N79">
        <v>453.6</v>
      </c>
      <c r="O79">
        <v>7.8253310000000006E-2</v>
      </c>
      <c r="P79">
        <v>832</v>
      </c>
    </row>
    <row r="80" spans="1:16" x14ac:dyDescent="0.15">
      <c r="A80" s="1">
        <v>42119.604166666664</v>
      </c>
      <c r="B80">
        <v>24.65</v>
      </c>
      <c r="C80">
        <v>6.6719999999999997</v>
      </c>
      <c r="D80">
        <v>47.45</v>
      </c>
      <c r="E80">
        <v>102.8</v>
      </c>
      <c r="F80">
        <v>96.2</v>
      </c>
      <c r="G80">
        <v>409.9</v>
      </c>
      <c r="H80">
        <v>0</v>
      </c>
      <c r="I80">
        <v>25.34</v>
      </c>
      <c r="J80">
        <v>7.5279999999999996</v>
      </c>
      <c r="K80">
        <v>35.200000000000003</v>
      </c>
      <c r="L80">
        <v>204.6</v>
      </c>
      <c r="M80">
        <v>23.55</v>
      </c>
      <c r="N80">
        <v>413.9</v>
      </c>
      <c r="O80">
        <v>7.7681929999999996E-2</v>
      </c>
      <c r="P80">
        <v>777</v>
      </c>
    </row>
    <row r="81" spans="1:16" x14ac:dyDescent="0.15">
      <c r="A81" s="1">
        <v>42119.625</v>
      </c>
      <c r="B81">
        <v>24.7</v>
      </c>
      <c r="C81">
        <v>7.0750000000000002</v>
      </c>
      <c r="D81">
        <v>47.75</v>
      </c>
      <c r="E81">
        <v>96</v>
      </c>
      <c r="F81">
        <v>86.8</v>
      </c>
      <c r="G81">
        <v>332.2</v>
      </c>
      <c r="H81">
        <v>0</v>
      </c>
      <c r="I81">
        <v>25.38</v>
      </c>
      <c r="J81">
        <v>8.19</v>
      </c>
      <c r="K81">
        <v>34.56</v>
      </c>
      <c r="L81">
        <v>189.5</v>
      </c>
      <c r="M81">
        <v>25.03</v>
      </c>
      <c r="N81">
        <v>364.3</v>
      </c>
      <c r="O81">
        <v>7.6826839999999993E-2</v>
      </c>
      <c r="P81">
        <v>695.6</v>
      </c>
    </row>
    <row r="82" spans="1:16" x14ac:dyDescent="0.15">
      <c r="A82" s="1">
        <v>42119.645833333336</v>
      </c>
      <c r="B82">
        <v>24.32</v>
      </c>
      <c r="C82">
        <v>7.8170000000000002</v>
      </c>
      <c r="D82">
        <v>43.99</v>
      </c>
      <c r="E82">
        <v>87.3</v>
      </c>
      <c r="F82">
        <v>41.56</v>
      </c>
      <c r="G82">
        <v>274.5</v>
      </c>
      <c r="H82">
        <v>0</v>
      </c>
      <c r="I82">
        <v>25.05</v>
      </c>
      <c r="J82">
        <v>9.09</v>
      </c>
      <c r="K82">
        <v>31.37</v>
      </c>
      <c r="L82">
        <v>170.3</v>
      </c>
      <c r="M82">
        <v>20.54</v>
      </c>
      <c r="N82">
        <v>308.7</v>
      </c>
      <c r="O82">
        <v>7.6258060000000003E-2</v>
      </c>
      <c r="P82">
        <v>600</v>
      </c>
    </row>
    <row r="83" spans="1:16" x14ac:dyDescent="0.15">
      <c r="A83" s="1">
        <v>42119.666666666664</v>
      </c>
      <c r="B83">
        <v>24</v>
      </c>
      <c r="C83">
        <v>7.3979999999999997</v>
      </c>
      <c r="D83">
        <v>41.03</v>
      </c>
      <c r="E83">
        <v>77.13</v>
      </c>
      <c r="F83">
        <v>18.940000000000001</v>
      </c>
      <c r="G83">
        <v>215.5</v>
      </c>
      <c r="H83">
        <v>0</v>
      </c>
      <c r="I83">
        <v>24.6</v>
      </c>
      <c r="J83">
        <v>8.5</v>
      </c>
      <c r="K83">
        <v>29.93</v>
      </c>
      <c r="L83">
        <v>147.5</v>
      </c>
      <c r="M83">
        <v>7.3579999999999997</v>
      </c>
      <c r="N83">
        <v>234.1</v>
      </c>
      <c r="O83">
        <v>7.5690270000000004E-2</v>
      </c>
      <c r="P83">
        <v>501.7</v>
      </c>
    </row>
    <row r="84" spans="1:16" x14ac:dyDescent="0.15">
      <c r="A84" s="1">
        <v>42119.6875</v>
      </c>
      <c r="B84">
        <v>23.66</v>
      </c>
      <c r="C84">
        <v>8.7799999999999994</v>
      </c>
      <c r="D84">
        <v>38.26</v>
      </c>
      <c r="E84">
        <v>64.33</v>
      </c>
      <c r="F84">
        <v>-6.6029999999999998</v>
      </c>
      <c r="G84">
        <v>131.69999999999999</v>
      </c>
      <c r="H84">
        <v>0</v>
      </c>
      <c r="I84">
        <v>24.21</v>
      </c>
      <c r="J84">
        <v>10.59</v>
      </c>
      <c r="K84">
        <v>28.09</v>
      </c>
      <c r="L84">
        <v>121.1</v>
      </c>
      <c r="M84">
        <v>-2.0129999999999999</v>
      </c>
      <c r="N84">
        <v>156.9</v>
      </c>
      <c r="O84">
        <v>7.5123519999999999E-2</v>
      </c>
      <c r="P84">
        <v>389.9</v>
      </c>
    </row>
    <row r="85" spans="1:16" x14ac:dyDescent="0.15">
      <c r="A85" s="1">
        <v>42119.708333333336</v>
      </c>
      <c r="B85">
        <v>22.88</v>
      </c>
      <c r="C85">
        <v>10.95</v>
      </c>
      <c r="D85">
        <v>34.97</v>
      </c>
      <c r="E85">
        <v>50.55</v>
      </c>
      <c r="F85">
        <v>-35.94</v>
      </c>
      <c r="G85">
        <v>54.89</v>
      </c>
      <c r="H85">
        <v>0</v>
      </c>
      <c r="I85">
        <v>23.47</v>
      </c>
      <c r="J85">
        <v>13.38</v>
      </c>
      <c r="K85">
        <v>25.3</v>
      </c>
      <c r="L85">
        <v>90.6</v>
      </c>
      <c r="M85">
        <v>-8.9600000000000009</v>
      </c>
      <c r="N85">
        <v>87</v>
      </c>
      <c r="O85">
        <v>7.455784E-2</v>
      </c>
      <c r="P85">
        <v>286.89999999999998</v>
      </c>
    </row>
    <row r="86" spans="1:16" x14ac:dyDescent="0.15">
      <c r="A86" s="1">
        <v>42119.729166666664</v>
      </c>
      <c r="B86">
        <v>22.8</v>
      </c>
      <c r="C86">
        <v>9.91</v>
      </c>
      <c r="D86">
        <v>31.36</v>
      </c>
      <c r="E86">
        <v>32.75</v>
      </c>
      <c r="F86">
        <v>-58.24</v>
      </c>
      <c r="G86">
        <v>-16.05</v>
      </c>
      <c r="H86">
        <v>0</v>
      </c>
      <c r="I86">
        <v>23.35</v>
      </c>
      <c r="J86">
        <v>11.99</v>
      </c>
      <c r="K86">
        <v>23.25</v>
      </c>
      <c r="L86">
        <v>57.43</v>
      </c>
      <c r="M86">
        <v>-19.73</v>
      </c>
      <c r="N86">
        <v>21.66</v>
      </c>
      <c r="O86">
        <v>7.3993210000000004E-2</v>
      </c>
      <c r="P86">
        <v>182.5</v>
      </c>
    </row>
    <row r="87" spans="1:16" x14ac:dyDescent="0.15">
      <c r="A87" s="1">
        <v>42119.75</v>
      </c>
      <c r="B87">
        <v>22.63</v>
      </c>
      <c r="C87">
        <v>7.0750000000000002</v>
      </c>
      <c r="D87">
        <v>27.95</v>
      </c>
      <c r="E87">
        <v>16.739999999999998</v>
      </c>
      <c r="F87">
        <v>-85.5</v>
      </c>
      <c r="G87">
        <v>-68.680000000000007</v>
      </c>
      <c r="H87">
        <v>0</v>
      </c>
      <c r="I87">
        <v>23.1</v>
      </c>
      <c r="J87">
        <v>7.8159999999999998</v>
      </c>
      <c r="K87">
        <v>21.37</v>
      </c>
      <c r="L87">
        <v>30.44</v>
      </c>
      <c r="M87">
        <v>-34.76</v>
      </c>
      <c r="N87">
        <v>-33.31</v>
      </c>
      <c r="O87">
        <v>7.3711250000000006E-2</v>
      </c>
      <c r="P87">
        <v>50.39</v>
      </c>
    </row>
    <row r="88" spans="1:16" x14ac:dyDescent="0.15">
      <c r="A88" s="1">
        <v>42119.770833333336</v>
      </c>
      <c r="B88">
        <v>21.72</v>
      </c>
      <c r="C88">
        <v>7.407</v>
      </c>
      <c r="D88">
        <v>25.29</v>
      </c>
      <c r="E88">
        <v>5.0140000000000002</v>
      </c>
      <c r="F88">
        <v>-94.2</v>
      </c>
      <c r="G88">
        <v>-100</v>
      </c>
      <c r="H88">
        <v>0</v>
      </c>
      <c r="I88">
        <v>22.17</v>
      </c>
      <c r="J88">
        <v>8.24</v>
      </c>
      <c r="K88">
        <v>19.45</v>
      </c>
      <c r="L88">
        <v>8.4600000000000009</v>
      </c>
      <c r="M88">
        <v>-41.33</v>
      </c>
      <c r="N88">
        <v>-67.930000000000007</v>
      </c>
      <c r="O88">
        <v>7.3148130000000006E-2</v>
      </c>
      <c r="P88">
        <v>15.41</v>
      </c>
    </row>
    <row r="89" spans="1:16" x14ac:dyDescent="0.15">
      <c r="A89" s="1">
        <v>42119.791666666664</v>
      </c>
      <c r="B89">
        <v>20.8</v>
      </c>
      <c r="C89">
        <v>8.06</v>
      </c>
      <c r="D89">
        <v>23.67</v>
      </c>
      <c r="E89">
        <v>0.38300000000000001</v>
      </c>
      <c r="F89">
        <v>-94.9</v>
      </c>
      <c r="G89">
        <v>-115.7</v>
      </c>
      <c r="H89">
        <v>0</v>
      </c>
      <c r="I89">
        <v>21.23</v>
      </c>
      <c r="J89">
        <v>9.1300000000000008</v>
      </c>
      <c r="K89">
        <v>17.93</v>
      </c>
      <c r="L89">
        <v>0.94099999999999995</v>
      </c>
      <c r="M89">
        <v>-40.229999999999997</v>
      </c>
      <c r="N89">
        <v>-81.5</v>
      </c>
      <c r="O89">
        <v>7.286695E-2</v>
      </c>
      <c r="P89">
        <v>0</v>
      </c>
    </row>
    <row r="90" spans="1:16" x14ac:dyDescent="0.15">
      <c r="A90" s="1">
        <v>42119.8125</v>
      </c>
      <c r="B90">
        <v>19.89</v>
      </c>
      <c r="C90">
        <v>8.51</v>
      </c>
      <c r="D90">
        <v>22.42</v>
      </c>
      <c r="E90">
        <v>5.0000000000000001E-3</v>
      </c>
      <c r="F90">
        <v>-93.3</v>
      </c>
      <c r="G90">
        <v>-115.7</v>
      </c>
      <c r="H90">
        <v>0</v>
      </c>
      <c r="I90">
        <v>20.32</v>
      </c>
      <c r="J90">
        <v>9.7899999999999991</v>
      </c>
      <c r="K90">
        <v>17.059999999999999</v>
      </c>
      <c r="L90">
        <v>0.16700000000000001</v>
      </c>
      <c r="M90">
        <v>-39.54</v>
      </c>
      <c r="N90">
        <v>-83.3</v>
      </c>
      <c r="O90">
        <v>7.2586029999999996E-2</v>
      </c>
      <c r="P90">
        <v>0</v>
      </c>
    </row>
    <row r="91" spans="1:16" x14ac:dyDescent="0.15">
      <c r="A91" s="1">
        <v>42119.833333333336</v>
      </c>
      <c r="B91">
        <v>19.18</v>
      </c>
      <c r="C91">
        <v>8.6999999999999993</v>
      </c>
      <c r="D91">
        <v>21.48</v>
      </c>
      <c r="E91">
        <v>0</v>
      </c>
      <c r="F91">
        <v>-90.9</v>
      </c>
      <c r="G91">
        <v>-115.3</v>
      </c>
      <c r="H91">
        <v>0</v>
      </c>
      <c r="I91">
        <v>19.62</v>
      </c>
      <c r="J91">
        <v>9.98</v>
      </c>
      <c r="K91">
        <v>16.34</v>
      </c>
      <c r="L91">
        <v>0.108</v>
      </c>
      <c r="M91">
        <v>-37.299999999999997</v>
      </c>
      <c r="N91">
        <v>-82.1</v>
      </c>
      <c r="O91">
        <v>7.2305350000000004E-2</v>
      </c>
      <c r="P91">
        <v>0</v>
      </c>
    </row>
    <row r="92" spans="1:16" x14ac:dyDescent="0.15">
      <c r="A92" s="1">
        <v>42119.854166666664</v>
      </c>
      <c r="B92">
        <v>18.670000000000002</v>
      </c>
      <c r="C92">
        <v>9.15</v>
      </c>
      <c r="D92">
        <v>20.68</v>
      </c>
      <c r="E92">
        <v>-1E-3</v>
      </c>
      <c r="F92">
        <v>-88</v>
      </c>
      <c r="G92">
        <v>-112.3</v>
      </c>
      <c r="H92">
        <v>0</v>
      </c>
      <c r="I92">
        <v>19.12</v>
      </c>
      <c r="J92">
        <v>10.53</v>
      </c>
      <c r="K92">
        <v>15.6</v>
      </c>
      <c r="L92">
        <v>3.4000000000000002E-2</v>
      </c>
      <c r="M92">
        <v>-34.49</v>
      </c>
      <c r="N92">
        <v>-80.599999999999994</v>
      </c>
      <c r="O92">
        <v>7.2024969999999994E-2</v>
      </c>
      <c r="P92">
        <v>0</v>
      </c>
    </row>
    <row r="93" spans="1:16" x14ac:dyDescent="0.15">
      <c r="A93" s="1">
        <v>42119.875</v>
      </c>
      <c r="B93">
        <v>18.190000000000001</v>
      </c>
      <c r="C93">
        <v>10.69</v>
      </c>
      <c r="D93">
        <v>20</v>
      </c>
      <c r="E93">
        <v>-2E-3</v>
      </c>
      <c r="F93">
        <v>-85.5</v>
      </c>
      <c r="G93">
        <v>-111.6</v>
      </c>
      <c r="H93">
        <v>0</v>
      </c>
      <c r="I93">
        <v>18.64</v>
      </c>
      <c r="J93">
        <v>12.68</v>
      </c>
      <c r="K93">
        <v>14.68</v>
      </c>
      <c r="L93">
        <v>0</v>
      </c>
      <c r="M93">
        <v>-31.64</v>
      </c>
      <c r="N93">
        <v>-77.760000000000005</v>
      </c>
      <c r="O93">
        <v>7.1464940000000005E-2</v>
      </c>
      <c r="P93">
        <v>0</v>
      </c>
    </row>
    <row r="94" spans="1:16" x14ac:dyDescent="0.15">
      <c r="A94" s="1">
        <v>42119.895833333336</v>
      </c>
      <c r="B94">
        <v>17.84</v>
      </c>
      <c r="C94">
        <v>10.67</v>
      </c>
      <c r="D94">
        <v>19.39</v>
      </c>
      <c r="E94">
        <v>8.0000000000000002E-3</v>
      </c>
      <c r="F94">
        <v>-82.8</v>
      </c>
      <c r="G94">
        <v>-102.9</v>
      </c>
      <c r="H94">
        <v>0</v>
      </c>
      <c r="I94">
        <v>18.32</v>
      </c>
      <c r="J94">
        <v>12.67</v>
      </c>
      <c r="K94">
        <v>14.22</v>
      </c>
      <c r="L94">
        <v>0</v>
      </c>
      <c r="M94">
        <v>-30.01</v>
      </c>
      <c r="N94">
        <v>-76.239999999999995</v>
      </c>
      <c r="O94">
        <v>7.1185310000000002E-2</v>
      </c>
      <c r="P94">
        <v>0</v>
      </c>
    </row>
    <row r="95" spans="1:16" x14ac:dyDescent="0.15">
      <c r="A95" s="1">
        <v>42119.916666666664</v>
      </c>
      <c r="B95">
        <v>17.57</v>
      </c>
      <c r="C95">
        <v>10.09</v>
      </c>
      <c r="D95">
        <v>18.899999999999999</v>
      </c>
      <c r="E95">
        <v>0.01</v>
      </c>
      <c r="F95">
        <v>-80.5</v>
      </c>
      <c r="G95">
        <v>-97.2</v>
      </c>
      <c r="H95">
        <v>0</v>
      </c>
      <c r="I95">
        <v>18.059999999999999</v>
      </c>
      <c r="J95">
        <v>11.86</v>
      </c>
      <c r="K95">
        <v>13.77</v>
      </c>
      <c r="L95">
        <v>0</v>
      </c>
      <c r="M95">
        <v>-28.77</v>
      </c>
      <c r="N95">
        <v>-74.150000000000006</v>
      </c>
      <c r="O95">
        <v>7.0905949999999995E-2</v>
      </c>
      <c r="P95">
        <v>0</v>
      </c>
    </row>
    <row r="96" spans="1:16" x14ac:dyDescent="0.15">
      <c r="A96" s="1">
        <v>42119.9375</v>
      </c>
      <c r="B96">
        <v>17.43</v>
      </c>
      <c r="C96">
        <v>9.1199999999999992</v>
      </c>
      <c r="D96">
        <v>18.52</v>
      </c>
      <c r="E96">
        <v>0</v>
      </c>
      <c r="F96">
        <v>-77.900000000000006</v>
      </c>
      <c r="G96">
        <v>-96.7</v>
      </c>
      <c r="H96">
        <v>0</v>
      </c>
      <c r="I96">
        <v>17.96</v>
      </c>
      <c r="J96">
        <v>10.45</v>
      </c>
      <c r="K96">
        <v>13.77</v>
      </c>
      <c r="L96">
        <v>0</v>
      </c>
      <c r="M96">
        <v>-28.18</v>
      </c>
      <c r="N96">
        <v>-75.150000000000006</v>
      </c>
      <c r="O96">
        <v>7.0626850000000005E-2</v>
      </c>
      <c r="P96">
        <v>0</v>
      </c>
    </row>
    <row r="97" spans="1:16" x14ac:dyDescent="0.15">
      <c r="A97" s="1">
        <v>42119.958333333336</v>
      </c>
      <c r="B97">
        <v>17.510000000000002</v>
      </c>
      <c r="C97">
        <v>8.09</v>
      </c>
      <c r="D97">
        <v>18.260000000000002</v>
      </c>
      <c r="E97">
        <v>3.0000000000000001E-3</v>
      </c>
      <c r="F97">
        <v>-75.23</v>
      </c>
      <c r="G97">
        <v>-98.4</v>
      </c>
      <c r="H97">
        <v>0</v>
      </c>
      <c r="I97">
        <v>18.059999999999999</v>
      </c>
      <c r="J97">
        <v>8.99</v>
      </c>
      <c r="K97">
        <v>13.88</v>
      </c>
      <c r="L97">
        <v>0</v>
      </c>
      <c r="M97">
        <v>-27.61</v>
      </c>
      <c r="N97">
        <v>-75.95</v>
      </c>
      <c r="O97">
        <v>7.0626850000000005E-2</v>
      </c>
      <c r="P97">
        <v>0</v>
      </c>
    </row>
    <row r="98" spans="1:16" x14ac:dyDescent="0.15">
      <c r="A98" s="1">
        <v>42119.979166666664</v>
      </c>
      <c r="B98">
        <v>17</v>
      </c>
      <c r="C98">
        <v>9.1199999999999992</v>
      </c>
      <c r="D98">
        <v>17.66</v>
      </c>
      <c r="E98">
        <v>7.0000000000000001E-3</v>
      </c>
      <c r="F98">
        <v>-75.25</v>
      </c>
      <c r="G98">
        <v>-94.1</v>
      </c>
      <c r="H98">
        <v>0</v>
      </c>
      <c r="I98">
        <v>17.510000000000002</v>
      </c>
      <c r="J98">
        <v>10.34</v>
      </c>
      <c r="K98">
        <v>12.13</v>
      </c>
      <c r="L98">
        <v>0</v>
      </c>
      <c r="M98">
        <v>-26.48</v>
      </c>
      <c r="N98">
        <v>-70.739999999999995</v>
      </c>
      <c r="O98">
        <v>7.0347960000000001E-2</v>
      </c>
      <c r="P98">
        <v>0</v>
      </c>
    </row>
    <row r="99" spans="1:16" x14ac:dyDescent="0.15">
      <c r="A99" s="1">
        <v>42120</v>
      </c>
      <c r="B99">
        <v>15.84</v>
      </c>
      <c r="C99">
        <v>15.83</v>
      </c>
      <c r="D99">
        <v>16.93</v>
      </c>
      <c r="E99">
        <v>6.0000000000000001E-3</v>
      </c>
      <c r="F99">
        <v>-76.55</v>
      </c>
      <c r="G99">
        <v>-93.4</v>
      </c>
      <c r="H99">
        <v>0</v>
      </c>
      <c r="I99">
        <v>16.309999999999999</v>
      </c>
      <c r="J99">
        <v>18.86</v>
      </c>
      <c r="K99">
        <v>11</v>
      </c>
      <c r="L99">
        <v>0</v>
      </c>
      <c r="M99">
        <v>-25.97</v>
      </c>
      <c r="N99">
        <v>-69.08</v>
      </c>
      <c r="O99">
        <v>6.9791019999999995E-2</v>
      </c>
      <c r="P99">
        <v>0</v>
      </c>
    </row>
    <row r="100" spans="1:16" x14ac:dyDescent="0.15">
      <c r="A100" s="1">
        <v>42120.020833333336</v>
      </c>
      <c r="B100">
        <v>15.39</v>
      </c>
      <c r="C100">
        <v>17.670000000000002</v>
      </c>
      <c r="D100">
        <v>16.5</v>
      </c>
      <c r="E100">
        <v>5.0000000000000001E-3</v>
      </c>
      <c r="F100">
        <v>-74.89</v>
      </c>
      <c r="G100">
        <v>-92.7</v>
      </c>
      <c r="H100">
        <v>0</v>
      </c>
      <c r="I100">
        <v>15.92</v>
      </c>
      <c r="J100">
        <v>20.89</v>
      </c>
      <c r="K100">
        <v>11.39</v>
      </c>
      <c r="L100">
        <v>0</v>
      </c>
      <c r="M100">
        <v>-25.4</v>
      </c>
      <c r="N100">
        <v>-69.39</v>
      </c>
      <c r="O100">
        <v>6.9791019999999995E-2</v>
      </c>
      <c r="P100">
        <v>0</v>
      </c>
    </row>
    <row r="101" spans="1:16" x14ac:dyDescent="0.15">
      <c r="A101" s="1">
        <v>42120.041666666664</v>
      </c>
      <c r="B101">
        <v>15.05</v>
      </c>
      <c r="C101">
        <v>21.99</v>
      </c>
      <c r="D101">
        <v>16.170000000000002</v>
      </c>
      <c r="E101">
        <v>1.0999999999999999E-2</v>
      </c>
      <c r="F101">
        <v>-73.430000000000007</v>
      </c>
      <c r="G101">
        <v>-92.7</v>
      </c>
      <c r="H101">
        <v>0</v>
      </c>
      <c r="I101">
        <v>15.56</v>
      </c>
      <c r="J101">
        <v>25.67</v>
      </c>
      <c r="K101">
        <v>11.32</v>
      </c>
      <c r="L101">
        <v>0</v>
      </c>
      <c r="M101">
        <v>-24.59</v>
      </c>
      <c r="N101">
        <v>-68.14</v>
      </c>
      <c r="O101">
        <v>6.9791019999999995E-2</v>
      </c>
      <c r="P101">
        <v>0</v>
      </c>
    </row>
    <row r="102" spans="1:16" x14ac:dyDescent="0.15">
      <c r="A102" s="1">
        <v>42120.0625</v>
      </c>
      <c r="B102">
        <v>14.22</v>
      </c>
      <c r="C102">
        <v>28.56</v>
      </c>
      <c r="D102">
        <v>15.63</v>
      </c>
      <c r="E102">
        <v>5.0000000000000001E-3</v>
      </c>
      <c r="F102">
        <v>-74.040000000000006</v>
      </c>
      <c r="G102">
        <v>-92</v>
      </c>
      <c r="H102">
        <v>0</v>
      </c>
      <c r="I102">
        <v>14.73</v>
      </c>
      <c r="J102">
        <v>33.880000000000003</v>
      </c>
      <c r="K102">
        <v>10.88</v>
      </c>
      <c r="L102">
        <v>0</v>
      </c>
      <c r="M102">
        <v>-23.75</v>
      </c>
      <c r="N102">
        <v>-67.66</v>
      </c>
      <c r="O102">
        <v>6.9512930000000001E-2</v>
      </c>
      <c r="P102">
        <v>0</v>
      </c>
    </row>
    <row r="103" spans="1:16" x14ac:dyDescent="0.15">
      <c r="A103" s="1">
        <v>42120.083333333336</v>
      </c>
      <c r="B103">
        <v>13.85</v>
      </c>
      <c r="C103">
        <v>31.6</v>
      </c>
      <c r="D103">
        <v>15.23</v>
      </c>
      <c r="E103">
        <v>4.0000000000000001E-3</v>
      </c>
      <c r="F103">
        <v>-72.599999999999994</v>
      </c>
      <c r="G103">
        <v>-91.4</v>
      </c>
      <c r="H103">
        <v>0</v>
      </c>
      <c r="I103">
        <v>14.37</v>
      </c>
      <c r="J103">
        <v>38.44</v>
      </c>
      <c r="K103">
        <v>10.63</v>
      </c>
      <c r="L103">
        <v>0</v>
      </c>
      <c r="M103">
        <v>-22.86</v>
      </c>
      <c r="N103">
        <v>-66.84</v>
      </c>
      <c r="O103">
        <v>6.9235119999999997E-2</v>
      </c>
      <c r="P103">
        <v>0</v>
      </c>
    </row>
    <row r="104" spans="1:16" x14ac:dyDescent="0.15">
      <c r="A104" s="1">
        <v>42120.104166666664</v>
      </c>
      <c r="B104">
        <v>13.78</v>
      </c>
      <c r="C104">
        <v>29.44</v>
      </c>
      <c r="D104">
        <v>15.06</v>
      </c>
      <c r="E104">
        <v>-2E-3</v>
      </c>
      <c r="F104">
        <v>-70.48</v>
      </c>
      <c r="G104">
        <v>-86.6</v>
      </c>
      <c r="H104">
        <v>0</v>
      </c>
      <c r="I104">
        <v>14.32</v>
      </c>
      <c r="J104">
        <v>35.619999999999997</v>
      </c>
      <c r="K104">
        <v>11.04</v>
      </c>
      <c r="L104">
        <v>0</v>
      </c>
      <c r="M104">
        <v>-22.58</v>
      </c>
      <c r="N104">
        <v>-67.97</v>
      </c>
      <c r="O104">
        <v>6.9235119999999997E-2</v>
      </c>
      <c r="P104">
        <v>0</v>
      </c>
    </row>
    <row r="105" spans="1:16" x14ac:dyDescent="0.15">
      <c r="A105" s="1">
        <v>42120.125</v>
      </c>
      <c r="B105">
        <v>13.55</v>
      </c>
      <c r="C105">
        <v>29.91</v>
      </c>
      <c r="D105">
        <v>14.72</v>
      </c>
      <c r="E105">
        <v>-2E-3</v>
      </c>
      <c r="F105">
        <v>-69.849999999999994</v>
      </c>
      <c r="G105">
        <v>-86.7</v>
      </c>
      <c r="H105">
        <v>0</v>
      </c>
      <c r="I105">
        <v>14.09</v>
      </c>
      <c r="J105">
        <v>35.869999999999997</v>
      </c>
      <c r="K105">
        <v>10.31</v>
      </c>
      <c r="L105">
        <v>2E-3</v>
      </c>
      <c r="M105">
        <v>-21.62</v>
      </c>
      <c r="N105">
        <v>-66.31</v>
      </c>
      <c r="O105">
        <v>6.8957539999999998E-2</v>
      </c>
      <c r="P105">
        <v>0</v>
      </c>
    </row>
    <row r="106" spans="1:16" x14ac:dyDescent="0.15">
      <c r="A106" s="1">
        <v>42120.145833333336</v>
      </c>
      <c r="B106">
        <v>13.07</v>
      </c>
      <c r="C106">
        <v>33.29</v>
      </c>
      <c r="D106">
        <v>14.35</v>
      </c>
      <c r="E106">
        <v>0.01</v>
      </c>
      <c r="F106">
        <v>-69.12</v>
      </c>
      <c r="G106">
        <v>-80.5</v>
      </c>
      <c r="H106">
        <v>0</v>
      </c>
      <c r="I106">
        <v>13.61</v>
      </c>
      <c r="J106">
        <v>40.83</v>
      </c>
      <c r="K106">
        <v>10.33</v>
      </c>
      <c r="L106">
        <v>2E-3</v>
      </c>
      <c r="M106">
        <v>-21.55</v>
      </c>
      <c r="N106">
        <v>-65.8</v>
      </c>
      <c r="O106">
        <v>6.8957539999999998E-2</v>
      </c>
      <c r="P106">
        <v>0</v>
      </c>
    </row>
    <row r="107" spans="1:16" x14ac:dyDescent="0.15">
      <c r="A107" s="1">
        <v>42120.166666666664</v>
      </c>
      <c r="B107">
        <v>12.78</v>
      </c>
      <c r="C107">
        <v>34.869999999999997</v>
      </c>
      <c r="D107">
        <v>14.01</v>
      </c>
      <c r="E107">
        <v>3.0000000000000001E-3</v>
      </c>
      <c r="F107">
        <v>-68.19</v>
      </c>
      <c r="G107">
        <v>-77.61</v>
      </c>
      <c r="H107">
        <v>0</v>
      </c>
      <c r="I107">
        <v>13.32</v>
      </c>
      <c r="J107">
        <v>43.53</v>
      </c>
      <c r="K107">
        <v>9.5299999999999994</v>
      </c>
      <c r="L107">
        <v>7.0000000000000001E-3</v>
      </c>
      <c r="M107">
        <v>-20.62</v>
      </c>
      <c r="N107">
        <v>-63.35</v>
      </c>
      <c r="O107">
        <v>6.8680240000000004E-2</v>
      </c>
      <c r="P107">
        <v>0</v>
      </c>
    </row>
    <row r="108" spans="1:16" x14ac:dyDescent="0.15">
      <c r="A108" s="1">
        <v>42120.1875</v>
      </c>
      <c r="B108">
        <v>12.67</v>
      </c>
      <c r="C108">
        <v>33.590000000000003</v>
      </c>
      <c r="D108">
        <v>13.82</v>
      </c>
      <c r="E108">
        <v>5.0000000000000001E-3</v>
      </c>
      <c r="F108">
        <v>-66.459999999999994</v>
      </c>
      <c r="G108">
        <v>-72.28</v>
      </c>
      <c r="H108">
        <v>0</v>
      </c>
      <c r="I108">
        <v>13.22</v>
      </c>
      <c r="J108">
        <v>41.82</v>
      </c>
      <c r="K108">
        <v>9.89</v>
      </c>
      <c r="L108">
        <v>0</v>
      </c>
      <c r="M108">
        <v>-20.45</v>
      </c>
      <c r="N108">
        <v>-63.9</v>
      </c>
      <c r="O108">
        <v>6.8680240000000004E-2</v>
      </c>
      <c r="P108">
        <v>0</v>
      </c>
    </row>
    <row r="109" spans="1:16" x14ac:dyDescent="0.15">
      <c r="A109" s="1">
        <v>42120.208333333336</v>
      </c>
      <c r="B109">
        <v>12.34</v>
      </c>
      <c r="C109">
        <v>35.29</v>
      </c>
      <c r="D109">
        <v>13.51</v>
      </c>
      <c r="E109">
        <v>1.7999999999999999E-2</v>
      </c>
      <c r="F109">
        <v>-65.78</v>
      </c>
      <c r="G109">
        <v>-71.78</v>
      </c>
      <c r="H109">
        <v>0</v>
      </c>
      <c r="I109">
        <v>12.9</v>
      </c>
      <c r="J109">
        <v>44.03</v>
      </c>
      <c r="K109">
        <v>9.44</v>
      </c>
      <c r="L109">
        <v>1.7000000000000001E-2</v>
      </c>
      <c r="M109">
        <v>-20.190000000000001</v>
      </c>
      <c r="N109">
        <v>-62.41</v>
      </c>
      <c r="O109">
        <v>6.8403199999999997E-2</v>
      </c>
      <c r="P109">
        <v>0</v>
      </c>
    </row>
    <row r="110" spans="1:16" x14ac:dyDescent="0.15">
      <c r="A110" s="1">
        <v>42120.229166666664</v>
      </c>
      <c r="B110">
        <v>12.16</v>
      </c>
      <c r="C110">
        <v>36.25</v>
      </c>
      <c r="D110">
        <v>13.39</v>
      </c>
      <c r="E110">
        <v>0.98299999999999998</v>
      </c>
      <c r="F110">
        <v>-62.75</v>
      </c>
      <c r="G110">
        <v>-69.510000000000005</v>
      </c>
      <c r="H110">
        <v>0</v>
      </c>
      <c r="I110">
        <v>12.72</v>
      </c>
      <c r="J110">
        <v>45.7</v>
      </c>
      <c r="K110">
        <v>9.27</v>
      </c>
      <c r="L110">
        <v>1.766</v>
      </c>
      <c r="M110">
        <v>-19.38</v>
      </c>
      <c r="N110">
        <v>-56.75</v>
      </c>
      <c r="O110">
        <v>6.8403199999999997E-2</v>
      </c>
      <c r="P110">
        <v>1.347</v>
      </c>
    </row>
    <row r="111" spans="1:16" x14ac:dyDescent="0.15">
      <c r="A111" s="1">
        <v>42120.25</v>
      </c>
      <c r="B111">
        <v>11.92</v>
      </c>
      <c r="C111">
        <v>38.99</v>
      </c>
      <c r="D111">
        <v>13.76</v>
      </c>
      <c r="E111">
        <v>7.48</v>
      </c>
      <c r="F111">
        <v>-54.64</v>
      </c>
      <c r="G111">
        <v>-48.55</v>
      </c>
      <c r="H111">
        <v>0</v>
      </c>
      <c r="I111">
        <v>12.46</v>
      </c>
      <c r="J111">
        <v>50.75</v>
      </c>
      <c r="K111">
        <v>10.02</v>
      </c>
      <c r="L111">
        <v>14.6</v>
      </c>
      <c r="M111">
        <v>-18.170000000000002</v>
      </c>
      <c r="N111">
        <v>-33.51</v>
      </c>
      <c r="O111">
        <v>6.8403199999999997E-2</v>
      </c>
      <c r="P111">
        <v>34.32</v>
      </c>
    </row>
    <row r="112" spans="1:16" x14ac:dyDescent="0.15">
      <c r="A112" s="1">
        <v>42120.270833333336</v>
      </c>
      <c r="B112">
        <v>12.31</v>
      </c>
      <c r="C112">
        <v>38.35</v>
      </c>
      <c r="D112">
        <v>15.2</v>
      </c>
      <c r="E112">
        <v>20.47</v>
      </c>
      <c r="F112">
        <v>-27.46</v>
      </c>
      <c r="G112">
        <v>0.81699999999999995</v>
      </c>
      <c r="H112">
        <v>0</v>
      </c>
      <c r="I112">
        <v>12.85</v>
      </c>
      <c r="J112">
        <v>51.21</v>
      </c>
      <c r="K112">
        <v>13.67</v>
      </c>
      <c r="L112">
        <v>38.99</v>
      </c>
      <c r="M112">
        <v>-13.86</v>
      </c>
      <c r="N112">
        <v>4.4279999999999999</v>
      </c>
      <c r="O112">
        <v>6.8126409999999998E-2</v>
      </c>
      <c r="P112">
        <v>114</v>
      </c>
    </row>
    <row r="113" spans="1:16" x14ac:dyDescent="0.15">
      <c r="A113" s="1">
        <v>42120.291666666664</v>
      </c>
      <c r="B113">
        <v>13.3</v>
      </c>
      <c r="C113">
        <v>35.049999999999997</v>
      </c>
      <c r="D113">
        <v>19.21</v>
      </c>
      <c r="E113">
        <v>37.94</v>
      </c>
      <c r="F113">
        <v>-15.91</v>
      </c>
      <c r="G113">
        <v>62.75</v>
      </c>
      <c r="H113">
        <v>0</v>
      </c>
      <c r="I113">
        <v>13.75</v>
      </c>
      <c r="J113">
        <v>46.3</v>
      </c>
      <c r="K113">
        <v>17.2</v>
      </c>
      <c r="L113">
        <v>67.86</v>
      </c>
      <c r="M113">
        <v>-8.0500000000000007</v>
      </c>
      <c r="N113">
        <v>54.77</v>
      </c>
      <c r="O113">
        <v>6.8126409999999998E-2</v>
      </c>
      <c r="P113">
        <v>207.6</v>
      </c>
    </row>
    <row r="114" spans="1:16" x14ac:dyDescent="0.15">
      <c r="A114" s="1">
        <v>42120.3125</v>
      </c>
      <c r="B114">
        <v>14.22</v>
      </c>
      <c r="C114">
        <v>31.89</v>
      </c>
      <c r="D114">
        <v>23.22</v>
      </c>
      <c r="E114">
        <v>54.08</v>
      </c>
      <c r="F114">
        <v>9.56</v>
      </c>
      <c r="G114">
        <v>138.9</v>
      </c>
      <c r="H114">
        <v>0</v>
      </c>
      <c r="I114">
        <v>14.61</v>
      </c>
      <c r="J114">
        <v>42.18</v>
      </c>
      <c r="K114">
        <v>21.26</v>
      </c>
      <c r="L114">
        <v>97.1</v>
      </c>
      <c r="M114">
        <v>-2.484</v>
      </c>
      <c r="N114">
        <v>120.7</v>
      </c>
      <c r="O114">
        <v>6.8126409999999998E-2</v>
      </c>
      <c r="P114">
        <v>312.2</v>
      </c>
    </row>
    <row r="115" spans="1:16" x14ac:dyDescent="0.15">
      <c r="A115" s="1">
        <v>42120.333333333336</v>
      </c>
      <c r="B115">
        <v>15.69</v>
      </c>
      <c r="C115">
        <v>26.69</v>
      </c>
      <c r="D115">
        <v>27.51</v>
      </c>
      <c r="E115">
        <v>68.180000000000007</v>
      </c>
      <c r="F115">
        <v>81.2</v>
      </c>
      <c r="G115">
        <v>220</v>
      </c>
      <c r="H115">
        <v>0</v>
      </c>
      <c r="I115">
        <v>16.100000000000001</v>
      </c>
      <c r="J115">
        <v>35.840000000000003</v>
      </c>
      <c r="K115">
        <v>24.8</v>
      </c>
      <c r="L115">
        <v>124.2</v>
      </c>
      <c r="M115">
        <v>6.8129999999999997</v>
      </c>
      <c r="N115">
        <v>190.4</v>
      </c>
      <c r="O115">
        <v>6.8126409999999998E-2</v>
      </c>
      <c r="P115">
        <v>420.9</v>
      </c>
    </row>
    <row r="116" spans="1:16" x14ac:dyDescent="0.15">
      <c r="A116" s="1">
        <v>42120.354166666664</v>
      </c>
      <c r="B116">
        <v>17.100000000000001</v>
      </c>
      <c r="C116">
        <v>22.31</v>
      </c>
      <c r="D116">
        <v>31.94</v>
      </c>
      <c r="E116">
        <v>78.59</v>
      </c>
      <c r="F116">
        <v>116.3</v>
      </c>
      <c r="G116">
        <v>273.3</v>
      </c>
      <c r="H116">
        <v>0</v>
      </c>
      <c r="I116">
        <v>17.489999999999998</v>
      </c>
      <c r="J116">
        <v>30.62</v>
      </c>
      <c r="K116">
        <v>28.71</v>
      </c>
      <c r="L116">
        <v>147.5</v>
      </c>
      <c r="M116">
        <v>17.22</v>
      </c>
      <c r="N116">
        <v>255.6</v>
      </c>
      <c r="O116">
        <v>6.8126409999999998E-2</v>
      </c>
      <c r="P116">
        <v>521.4</v>
      </c>
    </row>
    <row r="117" spans="1:16" x14ac:dyDescent="0.15">
      <c r="A117" s="1">
        <v>42120.375</v>
      </c>
      <c r="B117">
        <v>18.760000000000002</v>
      </c>
      <c r="C117">
        <v>17.13</v>
      </c>
      <c r="D117">
        <v>35.799999999999997</v>
      </c>
      <c r="E117">
        <v>88.4</v>
      </c>
      <c r="F117">
        <v>144.6</v>
      </c>
      <c r="G117">
        <v>340.3</v>
      </c>
      <c r="H117">
        <v>0</v>
      </c>
      <c r="I117">
        <v>19.12</v>
      </c>
      <c r="J117">
        <v>24.4</v>
      </c>
      <c r="K117">
        <v>31.71</v>
      </c>
      <c r="L117">
        <v>168.5</v>
      </c>
      <c r="M117">
        <v>26.79</v>
      </c>
      <c r="N117">
        <v>321.89999999999998</v>
      </c>
      <c r="O117">
        <v>6.7849870000000007E-2</v>
      </c>
      <c r="P117">
        <v>620.79999999999995</v>
      </c>
    </row>
    <row r="118" spans="1:16" x14ac:dyDescent="0.15">
      <c r="A118" s="1">
        <v>42120.395833333336</v>
      </c>
      <c r="B118">
        <v>20.14</v>
      </c>
      <c r="C118">
        <v>12.74</v>
      </c>
      <c r="D118">
        <v>37.869999999999997</v>
      </c>
      <c r="E118">
        <v>97</v>
      </c>
      <c r="F118">
        <v>170.4</v>
      </c>
      <c r="G118">
        <v>404.1</v>
      </c>
      <c r="H118">
        <v>0</v>
      </c>
      <c r="I118">
        <v>20.78</v>
      </c>
      <c r="J118">
        <v>18.350000000000001</v>
      </c>
      <c r="K118">
        <v>34.450000000000003</v>
      </c>
      <c r="L118">
        <v>185.9</v>
      </c>
      <c r="M118">
        <v>38.97</v>
      </c>
      <c r="N118">
        <v>384.7</v>
      </c>
      <c r="O118">
        <v>6.7573530000000007E-2</v>
      </c>
      <c r="P118">
        <v>710</v>
      </c>
    </row>
    <row r="119" spans="1:16" x14ac:dyDescent="0.15">
      <c r="A119" s="1">
        <v>42120.416666666664</v>
      </c>
      <c r="B119">
        <v>20.99</v>
      </c>
      <c r="C119">
        <v>14.55</v>
      </c>
      <c r="D119">
        <v>30.69</v>
      </c>
      <c r="E119">
        <v>103.3</v>
      </c>
      <c r="F119">
        <v>182.7</v>
      </c>
      <c r="G119">
        <v>452.6</v>
      </c>
      <c r="H119">
        <v>0</v>
      </c>
      <c r="I119">
        <v>21.75</v>
      </c>
      <c r="J119">
        <v>20.22</v>
      </c>
      <c r="K119">
        <v>36.75</v>
      </c>
      <c r="L119">
        <v>198.6</v>
      </c>
      <c r="M119">
        <v>52.19</v>
      </c>
      <c r="N119">
        <v>441.2</v>
      </c>
      <c r="O119">
        <v>6.7297529999999994E-2</v>
      </c>
      <c r="P119">
        <v>784</v>
      </c>
    </row>
    <row r="120" spans="1:16" x14ac:dyDescent="0.15">
      <c r="A120" s="1">
        <v>42120.4375</v>
      </c>
      <c r="B120">
        <v>21.97</v>
      </c>
      <c r="C120">
        <v>13.95</v>
      </c>
      <c r="D120">
        <v>32.93</v>
      </c>
      <c r="E120">
        <v>107.4</v>
      </c>
      <c r="F120">
        <v>166.7</v>
      </c>
      <c r="G120">
        <v>487</v>
      </c>
      <c r="H120">
        <v>0</v>
      </c>
      <c r="I120">
        <v>22.84</v>
      </c>
      <c r="J120">
        <v>18.350000000000001</v>
      </c>
      <c r="K120">
        <v>35.92</v>
      </c>
      <c r="L120">
        <v>208</v>
      </c>
      <c r="M120">
        <v>57.87</v>
      </c>
      <c r="N120">
        <v>489.9</v>
      </c>
      <c r="O120">
        <v>6.6746260000000002E-2</v>
      </c>
      <c r="P120">
        <v>835</v>
      </c>
    </row>
    <row r="121" spans="1:16" x14ac:dyDescent="0.15">
      <c r="A121" s="1">
        <v>42120.458333333336</v>
      </c>
      <c r="B121">
        <v>22.11</v>
      </c>
      <c r="C121">
        <v>13.99</v>
      </c>
      <c r="D121">
        <v>41.31</v>
      </c>
      <c r="E121">
        <v>110.5</v>
      </c>
      <c r="F121">
        <v>160</v>
      </c>
      <c r="G121">
        <v>516.29999999999995</v>
      </c>
      <c r="H121">
        <v>0</v>
      </c>
      <c r="I121">
        <v>22.82</v>
      </c>
      <c r="J121">
        <v>18.46</v>
      </c>
      <c r="K121">
        <v>36.06</v>
      </c>
      <c r="L121">
        <v>216.2</v>
      </c>
      <c r="M121">
        <v>58.17</v>
      </c>
      <c r="N121">
        <v>522</v>
      </c>
      <c r="O121">
        <v>6.6471009999999997E-2</v>
      </c>
      <c r="P121">
        <v>883</v>
      </c>
    </row>
    <row r="122" spans="1:16" x14ac:dyDescent="0.15">
      <c r="A122" s="1">
        <v>42120.479166666664</v>
      </c>
      <c r="B122">
        <v>22.02</v>
      </c>
      <c r="C122">
        <v>16.18</v>
      </c>
      <c r="D122">
        <v>44.93</v>
      </c>
      <c r="E122">
        <v>113</v>
      </c>
      <c r="F122">
        <v>139.19999999999999</v>
      </c>
      <c r="G122">
        <v>537.70000000000005</v>
      </c>
      <c r="H122">
        <v>0</v>
      </c>
      <c r="I122">
        <v>22.72</v>
      </c>
      <c r="J122">
        <v>20.6</v>
      </c>
      <c r="K122">
        <v>35.299999999999997</v>
      </c>
      <c r="L122">
        <v>222.7</v>
      </c>
      <c r="M122">
        <v>58.54</v>
      </c>
      <c r="N122">
        <v>553.79999999999995</v>
      </c>
      <c r="O122">
        <v>6.5921320000000005E-2</v>
      </c>
      <c r="P122">
        <v>916</v>
      </c>
    </row>
    <row r="123" spans="1:16" x14ac:dyDescent="0.15">
      <c r="A123" s="1">
        <v>42120.5</v>
      </c>
      <c r="B123">
        <v>22.02</v>
      </c>
      <c r="C123">
        <v>19.34</v>
      </c>
      <c r="D123">
        <v>45.29</v>
      </c>
      <c r="E123">
        <v>114.4</v>
      </c>
      <c r="F123">
        <v>119.2</v>
      </c>
      <c r="G123">
        <v>549.20000000000005</v>
      </c>
      <c r="H123">
        <v>0</v>
      </c>
      <c r="I123">
        <v>22.64</v>
      </c>
      <c r="J123">
        <v>24.21</v>
      </c>
      <c r="K123">
        <v>34.9</v>
      </c>
      <c r="L123">
        <v>226.6</v>
      </c>
      <c r="M123">
        <v>57.6</v>
      </c>
      <c r="N123">
        <v>566.9</v>
      </c>
      <c r="O123">
        <v>6.5372620000000006E-2</v>
      </c>
      <c r="P123">
        <v>934</v>
      </c>
    </row>
    <row r="124" spans="1:16" x14ac:dyDescent="0.15">
      <c r="A124" s="1">
        <v>42120.520833333336</v>
      </c>
      <c r="B124">
        <v>22.2</v>
      </c>
      <c r="C124">
        <v>19.82</v>
      </c>
      <c r="D124">
        <v>45.83</v>
      </c>
      <c r="E124">
        <v>114.4</v>
      </c>
      <c r="F124">
        <v>117.7</v>
      </c>
      <c r="G124">
        <v>548.29999999999995</v>
      </c>
      <c r="H124">
        <v>0</v>
      </c>
      <c r="I124">
        <v>22.84</v>
      </c>
      <c r="J124">
        <v>24.46</v>
      </c>
      <c r="K124">
        <v>34.71</v>
      </c>
      <c r="L124">
        <v>228.3</v>
      </c>
      <c r="M124">
        <v>51.02</v>
      </c>
      <c r="N124">
        <v>564.20000000000005</v>
      </c>
      <c r="O124">
        <v>6.455147E-2</v>
      </c>
      <c r="P124">
        <v>940</v>
      </c>
    </row>
    <row r="125" spans="1:16" x14ac:dyDescent="0.15">
      <c r="A125" s="1">
        <v>42120.541666666664</v>
      </c>
      <c r="B125">
        <v>22.29</v>
      </c>
      <c r="C125">
        <v>21.08</v>
      </c>
      <c r="D125">
        <v>45.58</v>
      </c>
      <c r="E125">
        <v>113.4</v>
      </c>
      <c r="F125">
        <v>98.1</v>
      </c>
      <c r="G125">
        <v>534.79999999999995</v>
      </c>
      <c r="H125">
        <v>0</v>
      </c>
      <c r="I125">
        <v>22.93</v>
      </c>
      <c r="J125">
        <v>25.47</v>
      </c>
      <c r="K125">
        <v>34.1</v>
      </c>
      <c r="L125">
        <v>227</v>
      </c>
      <c r="M125">
        <v>47.51</v>
      </c>
      <c r="N125">
        <v>555.70000000000005</v>
      </c>
      <c r="O125">
        <v>6.4278269999999998E-2</v>
      </c>
      <c r="P125">
        <v>924</v>
      </c>
    </row>
    <row r="126" spans="1:16" x14ac:dyDescent="0.15">
      <c r="A126" s="1">
        <v>42120.5625</v>
      </c>
      <c r="B126">
        <v>22.64</v>
      </c>
      <c r="C126">
        <v>22.08</v>
      </c>
      <c r="D126">
        <v>45.37</v>
      </c>
      <c r="E126">
        <v>111</v>
      </c>
      <c r="F126">
        <v>90.5</v>
      </c>
      <c r="G126">
        <v>507.8</v>
      </c>
      <c r="H126">
        <v>0</v>
      </c>
      <c r="I126">
        <v>23.21</v>
      </c>
      <c r="J126">
        <v>26.66</v>
      </c>
      <c r="K126">
        <v>33.479999999999997</v>
      </c>
      <c r="L126">
        <v>221.9</v>
      </c>
      <c r="M126">
        <v>38.54</v>
      </c>
      <c r="N126">
        <v>534.1</v>
      </c>
      <c r="O126">
        <v>6.373268E-2</v>
      </c>
      <c r="P126">
        <v>897</v>
      </c>
    </row>
    <row r="127" spans="1:16" x14ac:dyDescent="0.15">
      <c r="A127" s="1">
        <v>42120.583333333336</v>
      </c>
      <c r="B127">
        <v>22.85</v>
      </c>
      <c r="C127">
        <v>22.33</v>
      </c>
      <c r="D127">
        <v>44.57</v>
      </c>
      <c r="E127">
        <v>107.5</v>
      </c>
      <c r="F127">
        <v>70.11</v>
      </c>
      <c r="G127">
        <v>471.1</v>
      </c>
      <c r="H127">
        <v>0</v>
      </c>
      <c r="I127">
        <v>23.52</v>
      </c>
      <c r="J127">
        <v>26.42</v>
      </c>
      <c r="K127">
        <v>32.619999999999997</v>
      </c>
      <c r="L127">
        <v>214.1</v>
      </c>
      <c r="M127">
        <v>33.67</v>
      </c>
      <c r="N127">
        <v>500.2</v>
      </c>
      <c r="O127">
        <v>6.2916200000000005E-2</v>
      </c>
      <c r="P127">
        <v>847</v>
      </c>
    </row>
    <row r="128" spans="1:16" x14ac:dyDescent="0.15">
      <c r="A128" s="1">
        <v>42120.604166666664</v>
      </c>
      <c r="B128">
        <v>22.84</v>
      </c>
      <c r="C128">
        <v>23.28</v>
      </c>
      <c r="D128">
        <v>43.84</v>
      </c>
      <c r="E128">
        <v>103.1</v>
      </c>
      <c r="F128">
        <v>61.93</v>
      </c>
      <c r="G128">
        <v>421.8</v>
      </c>
      <c r="H128">
        <v>0</v>
      </c>
      <c r="I128">
        <v>23.49</v>
      </c>
      <c r="J128">
        <v>27.51</v>
      </c>
      <c r="K128">
        <v>31.83</v>
      </c>
      <c r="L128">
        <v>203.7</v>
      </c>
      <c r="M128">
        <v>26.09</v>
      </c>
      <c r="N128">
        <v>450.8</v>
      </c>
      <c r="O128">
        <v>6.2373129999999999E-2</v>
      </c>
      <c r="P128">
        <v>786</v>
      </c>
    </row>
    <row r="129" spans="1:16" x14ac:dyDescent="0.15">
      <c r="A129" s="1">
        <v>42120.625</v>
      </c>
      <c r="B129">
        <v>22.57</v>
      </c>
      <c r="C129">
        <v>24.02</v>
      </c>
      <c r="D129">
        <v>42.84</v>
      </c>
      <c r="E129">
        <v>96.7</v>
      </c>
      <c r="F129">
        <v>51.08</v>
      </c>
      <c r="G129">
        <v>359.4</v>
      </c>
      <c r="H129">
        <v>0</v>
      </c>
      <c r="I129">
        <v>23.23</v>
      </c>
      <c r="J129">
        <v>28.4</v>
      </c>
      <c r="K129">
        <v>30.52</v>
      </c>
      <c r="L129">
        <v>189.4</v>
      </c>
      <c r="M129">
        <v>19.48</v>
      </c>
      <c r="N129">
        <v>389.9</v>
      </c>
      <c r="O129">
        <v>6.1831160000000003E-2</v>
      </c>
      <c r="P129">
        <v>709</v>
      </c>
    </row>
    <row r="130" spans="1:16" x14ac:dyDescent="0.15">
      <c r="A130" s="1">
        <v>42120.645833333336</v>
      </c>
      <c r="B130">
        <v>22.92</v>
      </c>
      <c r="C130">
        <v>22.77</v>
      </c>
      <c r="D130">
        <v>41.32</v>
      </c>
      <c r="E130">
        <v>89.9</v>
      </c>
      <c r="F130">
        <v>32.03</v>
      </c>
      <c r="G130">
        <v>298.60000000000002</v>
      </c>
      <c r="H130">
        <v>0</v>
      </c>
      <c r="I130">
        <v>23.55</v>
      </c>
      <c r="J130">
        <v>26.88</v>
      </c>
      <c r="K130">
        <v>29.49</v>
      </c>
      <c r="L130">
        <v>173.3</v>
      </c>
      <c r="M130">
        <v>13.6</v>
      </c>
      <c r="N130">
        <v>327.7</v>
      </c>
      <c r="O130">
        <v>6.1290200000000003E-2</v>
      </c>
      <c r="P130">
        <v>624.6</v>
      </c>
    </row>
    <row r="131" spans="1:16" x14ac:dyDescent="0.15">
      <c r="A131" s="1">
        <v>42120.666666666664</v>
      </c>
      <c r="B131">
        <v>22.88</v>
      </c>
      <c r="C131">
        <v>22.17</v>
      </c>
      <c r="D131">
        <v>38.72</v>
      </c>
      <c r="E131">
        <v>80.7</v>
      </c>
      <c r="F131">
        <v>6.8840000000000003</v>
      </c>
      <c r="G131">
        <v>240.3</v>
      </c>
      <c r="H131">
        <v>0</v>
      </c>
      <c r="I131">
        <v>23.46</v>
      </c>
      <c r="J131">
        <v>26.01</v>
      </c>
      <c r="K131">
        <v>28.06</v>
      </c>
      <c r="L131">
        <v>152.30000000000001</v>
      </c>
      <c r="M131">
        <v>5.6559999999999997</v>
      </c>
      <c r="N131">
        <v>256.3</v>
      </c>
      <c r="O131">
        <v>6.075026E-2</v>
      </c>
      <c r="P131">
        <v>530.6</v>
      </c>
    </row>
    <row r="132" spans="1:16" x14ac:dyDescent="0.15">
      <c r="A132" s="1">
        <v>42120.6875</v>
      </c>
      <c r="B132">
        <v>22.81</v>
      </c>
      <c r="C132">
        <v>22.48</v>
      </c>
      <c r="D132">
        <v>35.869999999999997</v>
      </c>
      <c r="E132">
        <v>70.38</v>
      </c>
      <c r="F132">
        <v>-21.44</v>
      </c>
      <c r="G132">
        <v>165.6</v>
      </c>
      <c r="H132">
        <v>0</v>
      </c>
      <c r="I132">
        <v>23.37</v>
      </c>
      <c r="J132">
        <v>26.31</v>
      </c>
      <c r="K132">
        <v>26.69</v>
      </c>
      <c r="L132">
        <v>130.19999999999999</v>
      </c>
      <c r="M132">
        <v>-2.927</v>
      </c>
      <c r="N132">
        <v>183</v>
      </c>
      <c r="O132">
        <v>6.0480649999999997E-2</v>
      </c>
      <c r="P132">
        <v>429.9</v>
      </c>
    </row>
    <row r="133" spans="1:16" x14ac:dyDescent="0.15">
      <c r="A133" s="1">
        <v>42120.708333333336</v>
      </c>
      <c r="B133">
        <v>22.99</v>
      </c>
      <c r="C133">
        <v>17.72</v>
      </c>
      <c r="D133">
        <v>33.869999999999997</v>
      </c>
      <c r="E133">
        <v>56.01</v>
      </c>
      <c r="F133">
        <v>-36.619999999999997</v>
      </c>
      <c r="G133">
        <v>75.099999999999994</v>
      </c>
      <c r="H133">
        <v>0</v>
      </c>
      <c r="I133">
        <v>23.6</v>
      </c>
      <c r="J133">
        <v>20.66</v>
      </c>
      <c r="K133">
        <v>25.08</v>
      </c>
      <c r="L133">
        <v>98.4</v>
      </c>
      <c r="M133">
        <v>-9.35</v>
      </c>
      <c r="N133">
        <v>99.3</v>
      </c>
      <c r="O133">
        <v>5.9942259999999997E-2</v>
      </c>
      <c r="P133">
        <v>316.5</v>
      </c>
    </row>
    <row r="134" spans="1:16" x14ac:dyDescent="0.15">
      <c r="A134" s="1">
        <v>42120.729166666664</v>
      </c>
      <c r="B134">
        <v>22.56</v>
      </c>
      <c r="C134">
        <v>23.01</v>
      </c>
      <c r="D134">
        <v>30.25</v>
      </c>
      <c r="E134">
        <v>36.08</v>
      </c>
      <c r="F134">
        <v>-59.9</v>
      </c>
      <c r="G134">
        <v>-3.355</v>
      </c>
      <c r="H134">
        <v>0</v>
      </c>
      <c r="I134">
        <v>23.14</v>
      </c>
      <c r="J134">
        <v>26.77</v>
      </c>
      <c r="K134">
        <v>23.03</v>
      </c>
      <c r="L134">
        <v>61.31</v>
      </c>
      <c r="M134">
        <v>-15.96</v>
      </c>
      <c r="N134">
        <v>31.1</v>
      </c>
      <c r="O134">
        <v>5.967343E-2</v>
      </c>
      <c r="P134">
        <v>198.8</v>
      </c>
    </row>
    <row r="135" spans="1:16" x14ac:dyDescent="0.15">
      <c r="A135" s="1">
        <v>42120.75</v>
      </c>
      <c r="B135">
        <v>21.62</v>
      </c>
      <c r="C135">
        <v>35.130000000000003</v>
      </c>
      <c r="D135">
        <v>27.16</v>
      </c>
      <c r="E135">
        <v>17.989999999999998</v>
      </c>
      <c r="F135">
        <v>-85.3</v>
      </c>
      <c r="G135">
        <v>-58.1</v>
      </c>
      <c r="H135">
        <v>0</v>
      </c>
      <c r="I135">
        <v>22.19</v>
      </c>
      <c r="J135">
        <v>45.27</v>
      </c>
      <c r="K135">
        <v>20.52</v>
      </c>
      <c r="L135">
        <v>31.94</v>
      </c>
      <c r="M135">
        <v>-18.850000000000001</v>
      </c>
      <c r="N135">
        <v>-26.35</v>
      </c>
      <c r="O135">
        <v>5.940488E-2</v>
      </c>
      <c r="P135">
        <v>42.96</v>
      </c>
    </row>
    <row r="136" spans="1:16" x14ac:dyDescent="0.15">
      <c r="A136" s="1">
        <v>42120.770833333336</v>
      </c>
      <c r="B136">
        <v>21.09</v>
      </c>
      <c r="C136">
        <v>37.29</v>
      </c>
      <c r="D136">
        <v>24.86</v>
      </c>
      <c r="E136">
        <v>5.1239999999999997</v>
      </c>
      <c r="F136">
        <v>-90.4</v>
      </c>
      <c r="G136">
        <v>-82.1</v>
      </c>
      <c r="H136">
        <v>0</v>
      </c>
      <c r="I136">
        <v>21.59</v>
      </c>
      <c r="J136">
        <v>50.47</v>
      </c>
      <c r="K136">
        <v>18.559999999999999</v>
      </c>
      <c r="L136">
        <v>8.7100000000000009</v>
      </c>
      <c r="M136">
        <v>-22.21</v>
      </c>
      <c r="N136">
        <v>-65.27</v>
      </c>
      <c r="O136">
        <v>5.9136599999999998E-2</v>
      </c>
      <c r="P136">
        <v>16.14</v>
      </c>
    </row>
    <row r="137" spans="1:16" x14ac:dyDescent="0.15">
      <c r="A137" s="1">
        <v>42120.791666666664</v>
      </c>
      <c r="B137">
        <v>20.62</v>
      </c>
      <c r="C137">
        <v>38.29</v>
      </c>
      <c r="D137">
        <v>23.34</v>
      </c>
      <c r="E137">
        <v>0.45</v>
      </c>
      <c r="F137">
        <v>-89.7</v>
      </c>
      <c r="G137">
        <v>-99.8</v>
      </c>
      <c r="H137">
        <v>0</v>
      </c>
      <c r="I137">
        <v>21.12</v>
      </c>
      <c r="J137">
        <v>52.2</v>
      </c>
      <c r="K137">
        <v>17.579999999999998</v>
      </c>
      <c r="L137">
        <v>0.86899999999999999</v>
      </c>
      <c r="M137">
        <v>-24.72</v>
      </c>
      <c r="N137">
        <v>-81.400000000000006</v>
      </c>
      <c r="O137">
        <v>5.886856E-2</v>
      </c>
      <c r="P137">
        <v>0</v>
      </c>
    </row>
    <row r="138" spans="1:16" x14ac:dyDescent="0.15">
      <c r="A138" s="1">
        <v>42120.8125</v>
      </c>
      <c r="B138">
        <v>20.309999999999999</v>
      </c>
      <c r="C138">
        <v>39.380000000000003</v>
      </c>
      <c r="D138">
        <v>22.55</v>
      </c>
      <c r="E138">
        <v>6.0000000000000001E-3</v>
      </c>
      <c r="F138">
        <v>-84.4</v>
      </c>
      <c r="G138">
        <v>-94.9</v>
      </c>
      <c r="H138">
        <v>0</v>
      </c>
      <c r="I138">
        <v>20.78</v>
      </c>
      <c r="J138">
        <v>55.5</v>
      </c>
      <c r="K138">
        <v>16.899999999999999</v>
      </c>
      <c r="L138">
        <v>7.0000000000000001E-3</v>
      </c>
      <c r="M138">
        <v>-24.13</v>
      </c>
      <c r="N138">
        <v>-76.53</v>
      </c>
      <c r="O138">
        <v>5.8600800000000001E-2</v>
      </c>
      <c r="P138">
        <v>0</v>
      </c>
    </row>
    <row r="139" spans="1:16" x14ac:dyDescent="0.15">
      <c r="A139" s="1">
        <v>42120.833333333336</v>
      </c>
      <c r="B139">
        <v>20.239999999999998</v>
      </c>
      <c r="C139">
        <v>39.880000000000003</v>
      </c>
      <c r="D139">
        <v>22.06</v>
      </c>
      <c r="E139">
        <v>-5.0000000000000001E-3</v>
      </c>
      <c r="F139">
        <v>-80.3</v>
      </c>
      <c r="G139">
        <v>-92.9</v>
      </c>
      <c r="H139">
        <v>0</v>
      </c>
      <c r="I139">
        <v>20.72</v>
      </c>
      <c r="J139">
        <v>56.26</v>
      </c>
      <c r="K139">
        <v>17.3</v>
      </c>
      <c r="L139">
        <v>6.0000000000000001E-3</v>
      </c>
      <c r="M139">
        <v>-24.45</v>
      </c>
      <c r="N139">
        <v>-75.09</v>
      </c>
      <c r="O139">
        <v>5.8600800000000001E-2</v>
      </c>
      <c r="P139">
        <v>0</v>
      </c>
    </row>
    <row r="140" spans="1:16" x14ac:dyDescent="0.15">
      <c r="A140" s="1">
        <v>42120.854166666664</v>
      </c>
      <c r="B140">
        <v>19.73</v>
      </c>
      <c r="C140">
        <v>44.46</v>
      </c>
      <c r="D140">
        <v>21.38</v>
      </c>
      <c r="E140">
        <v>0</v>
      </c>
      <c r="F140">
        <v>-78.08</v>
      </c>
      <c r="G140">
        <v>-92.6</v>
      </c>
      <c r="H140">
        <v>0</v>
      </c>
      <c r="I140">
        <v>20.2</v>
      </c>
      <c r="J140">
        <v>67.77</v>
      </c>
      <c r="K140">
        <v>16.809999999999999</v>
      </c>
      <c r="L140">
        <v>0.02</v>
      </c>
      <c r="M140">
        <v>-22.45</v>
      </c>
      <c r="N140">
        <v>-72.12</v>
      </c>
      <c r="O140">
        <v>5.8066E-2</v>
      </c>
      <c r="P140">
        <v>0</v>
      </c>
    </row>
    <row r="141" spans="1:16" x14ac:dyDescent="0.15">
      <c r="A141" s="1">
        <v>42120.875</v>
      </c>
      <c r="B141">
        <v>19.3</v>
      </c>
      <c r="C141">
        <v>46.53</v>
      </c>
      <c r="D141">
        <v>20.81</v>
      </c>
      <c r="E141">
        <v>0.01</v>
      </c>
      <c r="F141">
        <v>-75.45</v>
      </c>
      <c r="G141">
        <v>-92.7</v>
      </c>
      <c r="H141">
        <v>0</v>
      </c>
      <c r="I141">
        <v>19.75</v>
      </c>
      <c r="J141">
        <v>73.540000000000006</v>
      </c>
      <c r="K141">
        <v>15.68</v>
      </c>
      <c r="L141">
        <v>0.39700000000000002</v>
      </c>
      <c r="M141">
        <v>-20.420000000000002</v>
      </c>
      <c r="N141">
        <v>-67.91</v>
      </c>
      <c r="O141">
        <v>5.8066E-2</v>
      </c>
      <c r="P141">
        <v>0</v>
      </c>
    </row>
    <row r="142" spans="1:16" x14ac:dyDescent="0.15">
      <c r="A142" s="1">
        <v>42120.895833333336</v>
      </c>
      <c r="B142">
        <v>18.989999999999998</v>
      </c>
      <c r="C142">
        <v>47.5</v>
      </c>
      <c r="D142">
        <v>20.2</v>
      </c>
      <c r="E142">
        <v>0.01</v>
      </c>
      <c r="F142">
        <v>-73.09</v>
      </c>
      <c r="G142">
        <v>-92.2</v>
      </c>
      <c r="H142">
        <v>0</v>
      </c>
      <c r="I142">
        <v>19.48</v>
      </c>
      <c r="J142">
        <v>76.33</v>
      </c>
      <c r="K142">
        <v>13.24</v>
      </c>
      <c r="L142">
        <v>0.58599999999999997</v>
      </c>
      <c r="M142">
        <v>-20.13</v>
      </c>
      <c r="N142">
        <v>-60.24</v>
      </c>
      <c r="O142">
        <v>5.8066E-2</v>
      </c>
      <c r="P142">
        <v>0</v>
      </c>
    </row>
    <row r="143" spans="1:16" x14ac:dyDescent="0.15">
      <c r="A143" s="1">
        <v>42120.916666666664</v>
      </c>
      <c r="B143">
        <v>19.010000000000002</v>
      </c>
      <c r="C143">
        <v>46.68</v>
      </c>
      <c r="D143">
        <v>19.8</v>
      </c>
      <c r="E143">
        <v>5.0000000000000001E-3</v>
      </c>
      <c r="F143">
        <v>-69.81</v>
      </c>
      <c r="G143">
        <v>-85.4</v>
      </c>
      <c r="H143">
        <v>0</v>
      </c>
      <c r="I143">
        <v>19.52</v>
      </c>
      <c r="J143">
        <v>74.89</v>
      </c>
      <c r="K143">
        <v>11.96</v>
      </c>
      <c r="L143">
        <v>0.45100000000000001</v>
      </c>
      <c r="M143">
        <v>-20.65</v>
      </c>
      <c r="N143">
        <v>-54.19</v>
      </c>
      <c r="O143">
        <v>5.7798969999999998E-2</v>
      </c>
      <c r="P143">
        <v>0</v>
      </c>
    </row>
    <row r="144" spans="1:16" x14ac:dyDescent="0.15">
      <c r="A144" s="1">
        <v>42120.9375</v>
      </c>
      <c r="B144">
        <v>18.59</v>
      </c>
      <c r="C144">
        <v>46.15</v>
      </c>
      <c r="D144">
        <v>19.53</v>
      </c>
      <c r="E144">
        <v>6.0000000000000001E-3</v>
      </c>
      <c r="F144">
        <v>-68.13</v>
      </c>
      <c r="G144">
        <v>-76.7</v>
      </c>
      <c r="H144">
        <v>0</v>
      </c>
      <c r="I144">
        <v>19.09</v>
      </c>
      <c r="J144">
        <v>73.849999999999994</v>
      </c>
      <c r="K144">
        <v>13.9</v>
      </c>
      <c r="L144">
        <v>0.63</v>
      </c>
      <c r="M144">
        <v>-18.649999999999999</v>
      </c>
      <c r="N144">
        <v>-57.21</v>
      </c>
      <c r="O144">
        <v>5.7798969999999998E-2</v>
      </c>
      <c r="P144">
        <v>0</v>
      </c>
    </row>
    <row r="145" spans="1:16" x14ac:dyDescent="0.15">
      <c r="A145" s="1">
        <v>42120.958333333336</v>
      </c>
      <c r="B145">
        <v>18.11</v>
      </c>
      <c r="C145">
        <v>43.16</v>
      </c>
      <c r="D145">
        <v>19.09</v>
      </c>
      <c r="E145">
        <v>8.9999999999999993E-3</v>
      </c>
      <c r="F145">
        <v>-66.69</v>
      </c>
      <c r="G145">
        <v>-70.22</v>
      </c>
      <c r="H145">
        <v>0</v>
      </c>
      <c r="I145">
        <v>18.62</v>
      </c>
      <c r="J145">
        <v>68.03</v>
      </c>
      <c r="K145">
        <v>13.55</v>
      </c>
      <c r="L145">
        <v>0.34499999999999997</v>
      </c>
      <c r="M145">
        <v>-18.399999999999999</v>
      </c>
      <c r="N145">
        <v>-55.15</v>
      </c>
      <c r="O145">
        <v>5.7798969999999998E-2</v>
      </c>
      <c r="P145">
        <v>0</v>
      </c>
    </row>
    <row r="146" spans="1:16" x14ac:dyDescent="0.15">
      <c r="A146" s="1">
        <v>42120.979166666664</v>
      </c>
      <c r="B146">
        <v>17.84</v>
      </c>
      <c r="C146">
        <v>42.59</v>
      </c>
      <c r="D146">
        <v>18.850000000000001</v>
      </c>
      <c r="E146">
        <v>6.0000000000000001E-3</v>
      </c>
      <c r="F146">
        <v>-65.08</v>
      </c>
      <c r="G146">
        <v>-69.47</v>
      </c>
      <c r="H146">
        <v>0</v>
      </c>
      <c r="I146">
        <v>18.37</v>
      </c>
      <c r="J146">
        <v>64.760000000000005</v>
      </c>
      <c r="K146">
        <v>13.94</v>
      </c>
      <c r="L146">
        <v>2E-3</v>
      </c>
      <c r="M146">
        <v>-19.260000000000002</v>
      </c>
      <c r="N146">
        <v>-55.32</v>
      </c>
      <c r="O146">
        <v>5.7532220000000002E-2</v>
      </c>
      <c r="P146">
        <v>0</v>
      </c>
    </row>
    <row r="147" spans="1:16" x14ac:dyDescent="0.15">
      <c r="A147" s="1">
        <v>42121</v>
      </c>
      <c r="B147">
        <v>17.510000000000002</v>
      </c>
      <c r="C147">
        <v>43.77</v>
      </c>
      <c r="D147">
        <v>18.54</v>
      </c>
      <c r="E147">
        <v>5.0000000000000001E-3</v>
      </c>
      <c r="F147">
        <v>-63.55</v>
      </c>
      <c r="G147">
        <v>-69.489999999999995</v>
      </c>
      <c r="H147">
        <v>0</v>
      </c>
      <c r="I147">
        <v>18.010000000000002</v>
      </c>
      <c r="J147">
        <v>66.52</v>
      </c>
      <c r="K147">
        <v>13.64</v>
      </c>
      <c r="L147">
        <v>3.0000000000000001E-3</v>
      </c>
      <c r="M147">
        <v>-18.52</v>
      </c>
      <c r="N147">
        <v>-53.64</v>
      </c>
      <c r="O147">
        <v>5.7532220000000002E-2</v>
      </c>
      <c r="P147">
        <v>0</v>
      </c>
    </row>
    <row r="148" spans="1:16" x14ac:dyDescent="0.15">
      <c r="A148" s="1">
        <v>42121.020833333336</v>
      </c>
      <c r="B148">
        <v>17.079999999999998</v>
      </c>
      <c r="C148">
        <v>45.22</v>
      </c>
      <c r="D148">
        <v>18.2</v>
      </c>
      <c r="E148">
        <v>4.0000000000000001E-3</v>
      </c>
      <c r="F148">
        <v>-62.64</v>
      </c>
      <c r="G148">
        <v>-69.459999999999994</v>
      </c>
      <c r="H148">
        <v>0</v>
      </c>
      <c r="I148">
        <v>17.59</v>
      </c>
      <c r="J148">
        <v>69.3</v>
      </c>
      <c r="K148">
        <v>13.32</v>
      </c>
      <c r="L148">
        <v>3.0000000000000001E-3</v>
      </c>
      <c r="M148">
        <v>-17.899999999999999</v>
      </c>
      <c r="N148">
        <v>-51.97</v>
      </c>
      <c r="O148">
        <v>5.7265740000000002E-2</v>
      </c>
      <c r="P148">
        <v>0</v>
      </c>
    </row>
    <row r="149" spans="1:16" x14ac:dyDescent="0.15">
      <c r="A149" s="1">
        <v>42121.041666666664</v>
      </c>
      <c r="B149">
        <v>16.89</v>
      </c>
      <c r="C149">
        <v>45.52</v>
      </c>
      <c r="D149">
        <v>17.91</v>
      </c>
      <c r="E149">
        <v>5.0000000000000001E-3</v>
      </c>
      <c r="F149">
        <v>-61.23</v>
      </c>
      <c r="G149">
        <v>-69.47</v>
      </c>
      <c r="H149">
        <v>0</v>
      </c>
      <c r="I149">
        <v>17.420000000000002</v>
      </c>
      <c r="J149">
        <v>70.08</v>
      </c>
      <c r="K149">
        <v>13.24</v>
      </c>
      <c r="L149">
        <v>0</v>
      </c>
      <c r="M149">
        <v>-17.690000000000001</v>
      </c>
      <c r="N149">
        <v>-51.36</v>
      </c>
      <c r="O149">
        <v>5.699949E-2</v>
      </c>
      <c r="P149">
        <v>0</v>
      </c>
    </row>
    <row r="150" spans="1:16" x14ac:dyDescent="0.15">
      <c r="A150" s="1">
        <v>42121.0625</v>
      </c>
      <c r="B150">
        <v>16.73</v>
      </c>
      <c r="C150">
        <v>46.76</v>
      </c>
      <c r="D150">
        <v>17.63</v>
      </c>
      <c r="E150">
        <v>8.0000000000000002E-3</v>
      </c>
      <c r="F150">
        <v>-60.29</v>
      </c>
      <c r="G150">
        <v>-69.47</v>
      </c>
      <c r="H150">
        <v>0</v>
      </c>
      <c r="I150">
        <v>17.260000000000002</v>
      </c>
      <c r="J150">
        <v>72.400000000000006</v>
      </c>
      <c r="K150">
        <v>13.06</v>
      </c>
      <c r="L150">
        <v>5.0000000000000001E-3</v>
      </c>
      <c r="M150">
        <v>-17.22</v>
      </c>
      <c r="N150">
        <v>-51.55</v>
      </c>
      <c r="O150">
        <v>5.699949E-2</v>
      </c>
      <c r="P150">
        <v>0</v>
      </c>
    </row>
    <row r="151" spans="1:16" x14ac:dyDescent="0.15">
      <c r="A151" s="1">
        <v>42121.083333333336</v>
      </c>
      <c r="B151">
        <v>16.36</v>
      </c>
      <c r="C151">
        <v>49.22</v>
      </c>
      <c r="D151">
        <v>17.309999999999999</v>
      </c>
      <c r="E151">
        <v>5.0000000000000001E-3</v>
      </c>
      <c r="F151">
        <v>-60.22</v>
      </c>
      <c r="G151">
        <v>-69.48</v>
      </c>
      <c r="H151">
        <v>0</v>
      </c>
      <c r="I151">
        <v>16.87</v>
      </c>
      <c r="J151">
        <v>77.83</v>
      </c>
      <c r="K151">
        <v>13.01</v>
      </c>
      <c r="L151">
        <v>2E-3</v>
      </c>
      <c r="M151">
        <v>-16.760000000000002</v>
      </c>
      <c r="N151">
        <v>-52.64</v>
      </c>
      <c r="O151">
        <v>5.699949E-2</v>
      </c>
      <c r="P151">
        <v>0</v>
      </c>
    </row>
    <row r="152" spans="1:16" x14ac:dyDescent="0.15">
      <c r="A152" s="1">
        <v>42121.104166666664</v>
      </c>
      <c r="B152">
        <v>16.12</v>
      </c>
      <c r="C152">
        <v>51.11</v>
      </c>
      <c r="D152">
        <v>17.04</v>
      </c>
      <c r="E152">
        <v>2E-3</v>
      </c>
      <c r="F152">
        <v>-59.17</v>
      </c>
      <c r="G152">
        <v>-69.48</v>
      </c>
      <c r="H152">
        <v>0</v>
      </c>
      <c r="I152">
        <v>16.670000000000002</v>
      </c>
      <c r="J152">
        <v>82.6</v>
      </c>
      <c r="K152">
        <v>13</v>
      </c>
      <c r="L152">
        <v>6.0000000000000001E-3</v>
      </c>
      <c r="M152">
        <v>-16.190000000000001</v>
      </c>
      <c r="N152">
        <v>-52.99</v>
      </c>
      <c r="O152">
        <v>5.699949E-2</v>
      </c>
      <c r="P152">
        <v>0</v>
      </c>
    </row>
    <row r="153" spans="1:16" x14ac:dyDescent="0.15">
      <c r="A153" s="1">
        <v>42121.125</v>
      </c>
      <c r="B153">
        <v>15.9</v>
      </c>
      <c r="C153">
        <v>53.06</v>
      </c>
      <c r="D153">
        <v>16.79</v>
      </c>
      <c r="E153">
        <v>5.0000000000000001E-3</v>
      </c>
      <c r="F153">
        <v>-58.44</v>
      </c>
      <c r="G153">
        <v>-69.489999999999995</v>
      </c>
      <c r="H153">
        <v>0</v>
      </c>
      <c r="I153">
        <v>16.45</v>
      </c>
      <c r="J153">
        <v>86.2</v>
      </c>
      <c r="K153">
        <v>12.77</v>
      </c>
      <c r="L153">
        <v>5.0000000000000001E-3</v>
      </c>
      <c r="M153">
        <v>-15.76</v>
      </c>
      <c r="N153">
        <v>-51.86</v>
      </c>
      <c r="O153">
        <v>5.6733499999999999E-2</v>
      </c>
      <c r="P153">
        <v>0</v>
      </c>
    </row>
    <row r="154" spans="1:16" x14ac:dyDescent="0.15">
      <c r="A154" s="1">
        <v>42121.145833333336</v>
      </c>
      <c r="B154">
        <v>15.54</v>
      </c>
      <c r="C154">
        <v>56.06</v>
      </c>
      <c r="D154">
        <v>16.510000000000002</v>
      </c>
      <c r="E154">
        <v>5.0000000000000001E-3</v>
      </c>
      <c r="F154">
        <v>-57.5</v>
      </c>
      <c r="G154">
        <v>-69.489999999999995</v>
      </c>
      <c r="H154">
        <v>0</v>
      </c>
      <c r="I154">
        <v>16.12</v>
      </c>
      <c r="J154">
        <v>90.7</v>
      </c>
      <c r="K154">
        <v>12.45</v>
      </c>
      <c r="L154">
        <v>1.0999999999999999E-2</v>
      </c>
      <c r="M154">
        <v>-15.51</v>
      </c>
      <c r="N154">
        <v>-50.81</v>
      </c>
      <c r="O154">
        <v>5.6733499999999999E-2</v>
      </c>
      <c r="P154">
        <v>0</v>
      </c>
    </row>
    <row r="155" spans="1:16" x14ac:dyDescent="0.15">
      <c r="A155" s="1">
        <v>42121.166666666664</v>
      </c>
      <c r="B155">
        <v>15.56</v>
      </c>
      <c r="C155">
        <v>57.38</v>
      </c>
      <c r="D155">
        <v>16.34</v>
      </c>
      <c r="E155">
        <v>6.0000000000000001E-3</v>
      </c>
      <c r="F155">
        <v>-56.09</v>
      </c>
      <c r="G155">
        <v>-69.489999999999995</v>
      </c>
      <c r="H155">
        <v>0</v>
      </c>
      <c r="I155">
        <v>16.12</v>
      </c>
      <c r="J155">
        <v>93.2</v>
      </c>
      <c r="K155">
        <v>12.57</v>
      </c>
      <c r="L155">
        <v>2E-3</v>
      </c>
      <c r="M155">
        <v>-14.88</v>
      </c>
      <c r="N155">
        <v>-50.75</v>
      </c>
      <c r="O155">
        <v>5.6733499999999999E-2</v>
      </c>
      <c r="P155">
        <v>0</v>
      </c>
    </row>
    <row r="156" spans="1:16" x14ac:dyDescent="0.15">
      <c r="A156" s="1">
        <v>42121.1875</v>
      </c>
      <c r="B156">
        <v>15.39</v>
      </c>
      <c r="C156">
        <v>59.34</v>
      </c>
      <c r="D156">
        <v>16.13</v>
      </c>
      <c r="E156">
        <v>5.0000000000000001E-3</v>
      </c>
      <c r="F156">
        <v>-55.48</v>
      </c>
      <c r="G156">
        <v>-69.489999999999995</v>
      </c>
      <c r="H156">
        <v>0</v>
      </c>
      <c r="I156">
        <v>15.98</v>
      </c>
      <c r="J156">
        <v>95.4</v>
      </c>
      <c r="K156">
        <v>12.54</v>
      </c>
      <c r="L156">
        <v>1.4E-2</v>
      </c>
      <c r="M156">
        <v>-14.22</v>
      </c>
      <c r="N156">
        <v>-51.21</v>
      </c>
      <c r="O156">
        <v>5.6467820000000002E-2</v>
      </c>
      <c r="P156">
        <v>0</v>
      </c>
    </row>
    <row r="157" spans="1:16" x14ac:dyDescent="0.15">
      <c r="A157" s="1">
        <v>42121.208333333336</v>
      </c>
      <c r="B157">
        <v>15.04</v>
      </c>
      <c r="C157">
        <v>62.05</v>
      </c>
      <c r="D157">
        <v>15.84</v>
      </c>
      <c r="E157">
        <v>2.1999999999999999E-2</v>
      </c>
      <c r="F157">
        <v>-55.44</v>
      </c>
      <c r="G157">
        <v>-69.489999999999995</v>
      </c>
      <c r="H157">
        <v>0</v>
      </c>
      <c r="I157">
        <v>15.6</v>
      </c>
      <c r="J157">
        <v>98.2</v>
      </c>
      <c r="K157">
        <v>12.37</v>
      </c>
      <c r="L157">
        <v>0.04</v>
      </c>
      <c r="M157">
        <v>-13.96</v>
      </c>
      <c r="N157">
        <v>-52.29</v>
      </c>
      <c r="O157">
        <v>5.6202340000000003E-2</v>
      </c>
      <c r="P157">
        <v>0</v>
      </c>
    </row>
    <row r="158" spans="1:16" x14ac:dyDescent="0.15">
      <c r="A158" s="1">
        <v>42121.229166666664</v>
      </c>
      <c r="B158">
        <v>14.73</v>
      </c>
      <c r="C158">
        <v>63.84</v>
      </c>
      <c r="D158">
        <v>15.64</v>
      </c>
      <c r="E158">
        <v>1.02</v>
      </c>
      <c r="F158">
        <v>-53.84</v>
      </c>
      <c r="G158">
        <v>-69.489999999999995</v>
      </c>
      <c r="H158">
        <v>0</v>
      </c>
      <c r="I158">
        <v>15.31</v>
      </c>
      <c r="J158">
        <v>99.6</v>
      </c>
      <c r="K158">
        <v>12.09</v>
      </c>
      <c r="L158">
        <v>1.875</v>
      </c>
      <c r="M158">
        <v>-13.86</v>
      </c>
      <c r="N158">
        <v>-48.58</v>
      </c>
      <c r="O158">
        <v>5.6467820000000002E-2</v>
      </c>
      <c r="P158">
        <v>1.655</v>
      </c>
    </row>
    <row r="159" spans="1:16" x14ac:dyDescent="0.15">
      <c r="A159" s="1">
        <v>42121.25</v>
      </c>
      <c r="B159">
        <v>14.85</v>
      </c>
      <c r="C159">
        <v>63.47</v>
      </c>
      <c r="D159">
        <v>16.21</v>
      </c>
      <c r="E159">
        <v>7.58</v>
      </c>
      <c r="F159">
        <v>-44.03</v>
      </c>
      <c r="G159">
        <v>-36.93</v>
      </c>
      <c r="H159">
        <v>0</v>
      </c>
      <c r="I159">
        <v>15.41</v>
      </c>
      <c r="J159">
        <v>99.8</v>
      </c>
      <c r="K159">
        <v>13.2</v>
      </c>
      <c r="L159">
        <v>14.77</v>
      </c>
      <c r="M159">
        <v>-12.56</v>
      </c>
      <c r="N159">
        <v>-25.67</v>
      </c>
      <c r="O159">
        <v>5.6202340000000003E-2</v>
      </c>
      <c r="P159">
        <v>37.54</v>
      </c>
    </row>
    <row r="160" spans="1:16" x14ac:dyDescent="0.15">
      <c r="A160" s="1">
        <v>42121.270833333336</v>
      </c>
      <c r="B160">
        <v>15.58</v>
      </c>
      <c r="C160">
        <v>61.24</v>
      </c>
      <c r="D160">
        <v>17.93</v>
      </c>
      <c r="E160">
        <v>20.7</v>
      </c>
      <c r="F160">
        <v>-15.07</v>
      </c>
      <c r="G160">
        <v>7.3170000000000002</v>
      </c>
      <c r="H160">
        <v>0</v>
      </c>
      <c r="I160">
        <v>16.100000000000001</v>
      </c>
      <c r="J160">
        <v>99.4</v>
      </c>
      <c r="K160">
        <v>17.23</v>
      </c>
      <c r="L160">
        <v>38.67</v>
      </c>
      <c r="M160">
        <v>-7.9969999999999999</v>
      </c>
      <c r="N160">
        <v>10.09</v>
      </c>
      <c r="O160">
        <v>5.6467820000000002E-2</v>
      </c>
      <c r="P160">
        <v>115.4</v>
      </c>
    </row>
    <row r="161" spans="1:16" x14ac:dyDescent="0.15">
      <c r="A161" s="1">
        <v>42121.291666666664</v>
      </c>
      <c r="B161">
        <v>16.899999999999999</v>
      </c>
      <c r="C161">
        <v>55.41</v>
      </c>
      <c r="D161">
        <v>22.44</v>
      </c>
      <c r="E161">
        <v>38.799999999999997</v>
      </c>
      <c r="F161">
        <v>0.252</v>
      </c>
      <c r="G161">
        <v>72.16</v>
      </c>
      <c r="H161">
        <v>0</v>
      </c>
      <c r="I161">
        <v>17.38</v>
      </c>
      <c r="J161">
        <v>97.3</v>
      </c>
      <c r="K161">
        <v>21.81</v>
      </c>
      <c r="L161">
        <v>68.64</v>
      </c>
      <c r="M161">
        <v>-0.89600000000000002</v>
      </c>
      <c r="N161">
        <v>62</v>
      </c>
      <c r="O161">
        <v>5.6467820000000002E-2</v>
      </c>
      <c r="P161">
        <v>211.3</v>
      </c>
    </row>
    <row r="162" spans="1:16" x14ac:dyDescent="0.15">
      <c r="A162" s="1">
        <v>42121.3125</v>
      </c>
      <c r="B162">
        <v>18.09</v>
      </c>
      <c r="C162">
        <v>50.43</v>
      </c>
      <c r="D162">
        <v>26.41</v>
      </c>
      <c r="E162">
        <v>54.75</v>
      </c>
      <c r="F162">
        <v>20.04</v>
      </c>
      <c r="G162">
        <v>145.6</v>
      </c>
      <c r="H162">
        <v>0</v>
      </c>
      <c r="I162">
        <v>18.52</v>
      </c>
      <c r="J162">
        <v>93.5</v>
      </c>
      <c r="K162">
        <v>25.65</v>
      </c>
      <c r="L162">
        <v>97.9</v>
      </c>
      <c r="M162">
        <v>6.649</v>
      </c>
      <c r="N162">
        <v>126.6</v>
      </c>
      <c r="O162">
        <v>5.6467820000000002E-2</v>
      </c>
      <c r="P162">
        <v>311.8</v>
      </c>
    </row>
    <row r="163" spans="1:16" x14ac:dyDescent="0.15">
      <c r="A163" s="1">
        <v>42121.333333333336</v>
      </c>
      <c r="B163">
        <v>19.47</v>
      </c>
      <c r="C163">
        <v>44.62</v>
      </c>
      <c r="D163">
        <v>30.61</v>
      </c>
      <c r="E163">
        <v>67.84</v>
      </c>
      <c r="F163">
        <v>94.9</v>
      </c>
      <c r="G163">
        <v>224</v>
      </c>
      <c r="H163">
        <v>0</v>
      </c>
      <c r="I163">
        <v>19.91</v>
      </c>
      <c r="J163">
        <v>84.4</v>
      </c>
      <c r="K163">
        <v>29.38</v>
      </c>
      <c r="L163">
        <v>124.1</v>
      </c>
      <c r="M163">
        <v>15.6</v>
      </c>
      <c r="N163">
        <v>192</v>
      </c>
      <c r="O163">
        <v>5.6733499999999999E-2</v>
      </c>
      <c r="P163">
        <v>415</v>
      </c>
    </row>
    <row r="164" spans="1:16" x14ac:dyDescent="0.15">
      <c r="A164" s="1">
        <v>42121.354166666664</v>
      </c>
      <c r="B164">
        <v>20.66</v>
      </c>
      <c r="C164">
        <v>39.619999999999997</v>
      </c>
      <c r="D164">
        <v>34.340000000000003</v>
      </c>
      <c r="E164">
        <v>78.08</v>
      </c>
      <c r="F164">
        <v>123.6</v>
      </c>
      <c r="G164">
        <v>281.39999999999998</v>
      </c>
      <c r="H164">
        <v>0</v>
      </c>
      <c r="I164">
        <v>21.13</v>
      </c>
      <c r="J164">
        <v>71</v>
      </c>
      <c r="K164">
        <v>31.53</v>
      </c>
      <c r="L164">
        <v>147</v>
      </c>
      <c r="M164">
        <v>24.58</v>
      </c>
      <c r="N164">
        <v>259.7</v>
      </c>
      <c r="O164">
        <v>5.6467820000000002E-2</v>
      </c>
      <c r="P164">
        <v>514.29999999999995</v>
      </c>
    </row>
    <row r="165" spans="1:16" x14ac:dyDescent="0.15">
      <c r="A165" s="1">
        <v>42121.375</v>
      </c>
      <c r="B165">
        <v>21.87</v>
      </c>
      <c r="C165">
        <v>35.76</v>
      </c>
      <c r="D165">
        <v>38.64</v>
      </c>
      <c r="E165">
        <v>87.6</v>
      </c>
      <c r="F165">
        <v>158.19999999999999</v>
      </c>
      <c r="G165">
        <v>337.7</v>
      </c>
      <c r="H165">
        <v>0</v>
      </c>
      <c r="I165">
        <v>22.47</v>
      </c>
      <c r="J165">
        <v>61.28</v>
      </c>
      <c r="K165">
        <v>35.17</v>
      </c>
      <c r="L165">
        <v>166.6</v>
      </c>
      <c r="M165">
        <v>36.07</v>
      </c>
      <c r="N165">
        <v>323.8</v>
      </c>
      <c r="O165">
        <v>5.6467820000000002E-2</v>
      </c>
      <c r="P165">
        <v>608.29999999999995</v>
      </c>
    </row>
    <row r="166" spans="1:16" x14ac:dyDescent="0.15">
      <c r="A166" s="1">
        <v>42121.395833333336</v>
      </c>
      <c r="B166">
        <v>22.91</v>
      </c>
      <c r="C166">
        <v>32.74</v>
      </c>
      <c r="D166">
        <v>40.11</v>
      </c>
      <c r="E166">
        <v>95.2</v>
      </c>
      <c r="F166">
        <v>174.9</v>
      </c>
      <c r="G166">
        <v>393.9</v>
      </c>
      <c r="H166">
        <v>0</v>
      </c>
      <c r="I166">
        <v>23.63</v>
      </c>
      <c r="J166">
        <v>52.95</v>
      </c>
      <c r="K166">
        <v>37.03</v>
      </c>
      <c r="L166">
        <v>182.4</v>
      </c>
      <c r="M166">
        <v>50.44</v>
      </c>
      <c r="N166">
        <v>390.5</v>
      </c>
      <c r="O166">
        <v>5.6202340000000003E-2</v>
      </c>
      <c r="P166">
        <v>692.3</v>
      </c>
    </row>
    <row r="167" spans="1:16" x14ac:dyDescent="0.15">
      <c r="A167" s="1">
        <v>42121.416666666664</v>
      </c>
      <c r="B167">
        <v>23.61</v>
      </c>
      <c r="C167">
        <v>31.69</v>
      </c>
      <c r="D167">
        <v>33.880000000000003</v>
      </c>
      <c r="E167">
        <v>98.9</v>
      </c>
      <c r="F167">
        <v>162.5</v>
      </c>
      <c r="G167">
        <v>432.9</v>
      </c>
      <c r="H167">
        <v>0</v>
      </c>
      <c r="I167">
        <v>24.45</v>
      </c>
      <c r="J167">
        <v>47.93</v>
      </c>
      <c r="K167">
        <v>36.69</v>
      </c>
      <c r="L167">
        <v>190.8</v>
      </c>
      <c r="M167">
        <v>51.1</v>
      </c>
      <c r="N167">
        <v>428.7</v>
      </c>
      <c r="O167">
        <v>5.593716E-2</v>
      </c>
      <c r="P167">
        <v>744</v>
      </c>
    </row>
    <row r="168" spans="1:16" x14ac:dyDescent="0.15">
      <c r="A168" s="1">
        <v>42121.4375</v>
      </c>
      <c r="B168">
        <v>23.77</v>
      </c>
      <c r="C168">
        <v>32.85</v>
      </c>
      <c r="D168">
        <v>34.340000000000003</v>
      </c>
      <c r="E168">
        <v>107</v>
      </c>
      <c r="F168">
        <v>170.1</v>
      </c>
      <c r="G168">
        <v>493.3</v>
      </c>
      <c r="H168">
        <v>0</v>
      </c>
      <c r="I168">
        <v>24.46</v>
      </c>
      <c r="J168">
        <v>49.34</v>
      </c>
      <c r="K168">
        <v>37.1</v>
      </c>
      <c r="L168">
        <v>206.7</v>
      </c>
      <c r="M168">
        <v>54.34</v>
      </c>
      <c r="N168">
        <v>497.9</v>
      </c>
      <c r="O168">
        <v>5.5407480000000002E-2</v>
      </c>
      <c r="P168">
        <v>828</v>
      </c>
    </row>
    <row r="169" spans="1:16" x14ac:dyDescent="0.15">
      <c r="A169" s="1">
        <v>42121.458333333336</v>
      </c>
      <c r="B169">
        <v>23.95</v>
      </c>
      <c r="C169">
        <v>32.76</v>
      </c>
      <c r="D169">
        <v>42.36</v>
      </c>
      <c r="E169">
        <v>111.2</v>
      </c>
      <c r="F169">
        <v>162.5</v>
      </c>
      <c r="G169">
        <v>524.70000000000005</v>
      </c>
      <c r="H169">
        <v>0</v>
      </c>
      <c r="I169">
        <v>24.64</v>
      </c>
      <c r="J169">
        <v>48.53</v>
      </c>
      <c r="K169">
        <v>37.31</v>
      </c>
      <c r="L169">
        <v>217</v>
      </c>
      <c r="M169">
        <v>58.96</v>
      </c>
      <c r="N169">
        <v>540.1</v>
      </c>
      <c r="O169">
        <v>5.5143039999999997E-2</v>
      </c>
      <c r="P169">
        <v>888</v>
      </c>
    </row>
    <row r="170" spans="1:16" x14ac:dyDescent="0.15">
      <c r="A170" s="1">
        <v>42121.479166666664</v>
      </c>
      <c r="B170">
        <v>23.85</v>
      </c>
      <c r="C170">
        <v>33.9</v>
      </c>
      <c r="D170">
        <v>46.82</v>
      </c>
      <c r="E170">
        <v>113</v>
      </c>
      <c r="F170">
        <v>153.80000000000001</v>
      </c>
      <c r="G170">
        <v>543.9</v>
      </c>
      <c r="H170">
        <v>0</v>
      </c>
      <c r="I170">
        <v>24.48</v>
      </c>
      <c r="J170">
        <v>50.12</v>
      </c>
      <c r="K170">
        <v>37.299999999999997</v>
      </c>
      <c r="L170">
        <v>222.4</v>
      </c>
      <c r="M170">
        <v>61.31</v>
      </c>
      <c r="N170">
        <v>555</v>
      </c>
      <c r="O170">
        <v>5.4614950000000002E-2</v>
      </c>
      <c r="P170">
        <v>919</v>
      </c>
    </row>
    <row r="171" spans="1:16" x14ac:dyDescent="0.15">
      <c r="A171" s="1">
        <v>42121.5</v>
      </c>
      <c r="B171">
        <v>24.26</v>
      </c>
      <c r="C171">
        <v>31.71</v>
      </c>
      <c r="D171">
        <v>47.77</v>
      </c>
      <c r="E171">
        <v>115.2</v>
      </c>
      <c r="F171">
        <v>142.80000000000001</v>
      </c>
      <c r="G171">
        <v>558.79999999999995</v>
      </c>
      <c r="H171">
        <v>0</v>
      </c>
      <c r="I171">
        <v>24.86</v>
      </c>
      <c r="J171">
        <v>46.33</v>
      </c>
      <c r="K171">
        <v>37.14</v>
      </c>
      <c r="L171">
        <v>228.1</v>
      </c>
      <c r="M171">
        <v>59.07</v>
      </c>
      <c r="N171">
        <v>578.6</v>
      </c>
      <c r="O171">
        <v>5.408789E-2</v>
      </c>
      <c r="P171">
        <v>947</v>
      </c>
    </row>
    <row r="172" spans="1:16" x14ac:dyDescent="0.15">
      <c r="A172" s="1">
        <v>42121.520833333336</v>
      </c>
      <c r="B172">
        <v>24.55</v>
      </c>
      <c r="C172">
        <v>30.19</v>
      </c>
      <c r="D172">
        <v>48.16</v>
      </c>
      <c r="E172">
        <v>115.1</v>
      </c>
      <c r="F172">
        <v>127.4</v>
      </c>
      <c r="G172">
        <v>553.1</v>
      </c>
      <c r="H172">
        <v>0</v>
      </c>
      <c r="I172">
        <v>25.15</v>
      </c>
      <c r="J172">
        <v>42.47</v>
      </c>
      <c r="K172">
        <v>37.04</v>
      </c>
      <c r="L172">
        <v>228.6</v>
      </c>
      <c r="M172">
        <v>54.56</v>
      </c>
      <c r="N172">
        <v>576.1</v>
      </c>
      <c r="O172">
        <v>5.3561869999999998E-2</v>
      </c>
      <c r="P172">
        <v>945</v>
      </c>
    </row>
    <row r="173" spans="1:16" x14ac:dyDescent="0.15">
      <c r="A173" s="1">
        <v>42121.541666666664</v>
      </c>
      <c r="B173">
        <v>23.96</v>
      </c>
      <c r="C173">
        <v>32.630000000000003</v>
      </c>
      <c r="D173">
        <v>46.69</v>
      </c>
      <c r="E173">
        <v>113.2</v>
      </c>
      <c r="F173">
        <v>97.8</v>
      </c>
      <c r="G173">
        <v>539.70000000000005</v>
      </c>
      <c r="H173">
        <v>0</v>
      </c>
      <c r="I173">
        <v>24.49</v>
      </c>
      <c r="J173">
        <v>45.65</v>
      </c>
      <c r="K173">
        <v>35.479999999999997</v>
      </c>
      <c r="L173">
        <v>224.2</v>
      </c>
      <c r="M173">
        <v>43.74</v>
      </c>
      <c r="N173">
        <v>560.79999999999995</v>
      </c>
      <c r="O173">
        <v>5.2774729999999999E-2</v>
      </c>
      <c r="P173">
        <v>924</v>
      </c>
    </row>
    <row r="174" spans="1:16" x14ac:dyDescent="0.15">
      <c r="A174" s="1">
        <v>42121.5625</v>
      </c>
      <c r="B174">
        <v>24.98</v>
      </c>
      <c r="C174">
        <v>38.387858000000001</v>
      </c>
      <c r="D174">
        <v>43.287976</v>
      </c>
      <c r="E174">
        <v>111.11886</v>
      </c>
      <c r="F174">
        <v>94.962636000000018</v>
      </c>
      <c r="G174">
        <v>515.4441557555599</v>
      </c>
      <c r="H174">
        <v>0</v>
      </c>
      <c r="I174">
        <v>24.98</v>
      </c>
      <c r="J174">
        <v>47.38</v>
      </c>
      <c r="K174">
        <v>36.4</v>
      </c>
      <c r="L174">
        <v>217.3</v>
      </c>
      <c r="M174">
        <v>38.32</v>
      </c>
      <c r="N174">
        <v>530.4</v>
      </c>
      <c r="O174">
        <v>5.2251279999999997E-2</v>
      </c>
      <c r="P174">
        <v>893</v>
      </c>
    </row>
    <row r="175" spans="1:16" x14ac:dyDescent="0.15">
      <c r="A175" s="1">
        <v>42121.583333333336</v>
      </c>
      <c r="B175">
        <v>24.93</v>
      </c>
      <c r="C175">
        <v>36.069804999999995</v>
      </c>
      <c r="D175">
        <v>44.34478</v>
      </c>
      <c r="E175">
        <v>108.83196</v>
      </c>
      <c r="F175">
        <v>83.386427999999995</v>
      </c>
      <c r="G175">
        <v>490.67722371291995</v>
      </c>
      <c r="H175">
        <v>0</v>
      </c>
      <c r="I175">
        <v>24.93</v>
      </c>
      <c r="J175">
        <v>44.55</v>
      </c>
      <c r="K175">
        <v>34.81</v>
      </c>
      <c r="L175">
        <v>212.8</v>
      </c>
      <c r="M175">
        <v>32.56</v>
      </c>
      <c r="N175">
        <v>501.2</v>
      </c>
      <c r="O175">
        <v>5.1728860000000002E-2</v>
      </c>
      <c r="P175">
        <v>848</v>
      </c>
    </row>
    <row r="176" spans="1:16" x14ac:dyDescent="0.15">
      <c r="A176" s="1">
        <v>42121.604166666664</v>
      </c>
      <c r="B176">
        <v>25.49</v>
      </c>
      <c r="C176">
        <v>29.770926000000003</v>
      </c>
      <c r="D176">
        <v>42.518347000000006</v>
      </c>
      <c r="E176">
        <v>104.66471999999999</v>
      </c>
      <c r="F176">
        <v>61.706811999999999</v>
      </c>
      <c r="G176">
        <v>451.56493432491999</v>
      </c>
      <c r="H176">
        <v>0</v>
      </c>
      <c r="I176">
        <v>25.49</v>
      </c>
      <c r="J176">
        <v>36.86</v>
      </c>
      <c r="K176">
        <v>34.61</v>
      </c>
      <c r="L176">
        <v>204.6</v>
      </c>
      <c r="M176">
        <v>28.63</v>
      </c>
      <c r="N176">
        <v>456.2</v>
      </c>
      <c r="O176">
        <v>5.0947159999999998E-2</v>
      </c>
      <c r="P176">
        <v>791</v>
      </c>
    </row>
    <row r="177" spans="1:16" x14ac:dyDescent="0.15">
      <c r="A177" s="1">
        <v>42121.625</v>
      </c>
      <c r="B177">
        <v>26.23</v>
      </c>
      <c r="C177">
        <v>21.727364000000001</v>
      </c>
      <c r="D177">
        <v>42.288606999999999</v>
      </c>
      <c r="E177">
        <v>97.854839999999996</v>
      </c>
      <c r="F177">
        <v>27.802956000000002</v>
      </c>
      <c r="G177">
        <v>392.22080054345003</v>
      </c>
      <c r="H177">
        <v>0</v>
      </c>
      <c r="I177">
        <v>26.23</v>
      </c>
      <c r="J177">
        <v>27.04</v>
      </c>
      <c r="K177">
        <v>35.31</v>
      </c>
      <c r="L177">
        <v>191.2</v>
      </c>
      <c r="M177">
        <v>21.27</v>
      </c>
      <c r="N177">
        <v>390.3</v>
      </c>
      <c r="O177">
        <v>5.0427270000000003E-2</v>
      </c>
      <c r="P177">
        <v>716</v>
      </c>
    </row>
    <row r="178" spans="1:16" x14ac:dyDescent="0.15">
      <c r="A178" s="1">
        <v>42121.645833333336</v>
      </c>
      <c r="B178">
        <v>25.9</v>
      </c>
      <c r="C178">
        <v>17.222314000000001</v>
      </c>
      <c r="D178">
        <v>43.092697000000001</v>
      </c>
      <c r="E178">
        <v>88.503960000000006</v>
      </c>
      <c r="F178">
        <v>3.1806856000000008</v>
      </c>
      <c r="G178">
        <v>333.6694313122</v>
      </c>
      <c r="H178">
        <v>0</v>
      </c>
      <c r="I178">
        <v>25.9</v>
      </c>
      <c r="J178">
        <v>21.54</v>
      </c>
      <c r="K178">
        <v>32.93</v>
      </c>
      <c r="L178">
        <v>172.8</v>
      </c>
      <c r="M178">
        <v>9.76</v>
      </c>
      <c r="N178">
        <v>327.8</v>
      </c>
      <c r="O178">
        <v>4.9908439999999998E-2</v>
      </c>
      <c r="P178">
        <v>621.5</v>
      </c>
    </row>
    <row r="179" spans="1:16" x14ac:dyDescent="0.15">
      <c r="A179" s="1">
        <v>42121.666666666664</v>
      </c>
      <c r="B179">
        <v>25.59</v>
      </c>
      <c r="C179">
        <v>23.259081000000002</v>
      </c>
      <c r="D179">
        <v>40.358791000000004</v>
      </c>
      <c r="E179">
        <v>78.1875</v>
      </c>
      <c r="F179">
        <v>-14.307341599999999</v>
      </c>
      <c r="G179">
        <v>266.36391524217004</v>
      </c>
      <c r="H179">
        <v>0</v>
      </c>
      <c r="I179">
        <v>25.59</v>
      </c>
      <c r="J179">
        <v>28.91</v>
      </c>
      <c r="K179">
        <v>31.31</v>
      </c>
      <c r="L179">
        <v>152.5</v>
      </c>
      <c r="M179">
        <v>1.401</v>
      </c>
      <c r="N179">
        <v>258.7</v>
      </c>
      <c r="O179">
        <v>4.9390669999999998E-2</v>
      </c>
      <c r="P179">
        <v>524.6</v>
      </c>
    </row>
    <row r="180" spans="1:16" x14ac:dyDescent="0.15">
      <c r="A180" s="1">
        <v>42121.6875</v>
      </c>
      <c r="B180">
        <v>25.1</v>
      </c>
      <c r="C180">
        <v>27.117042000000001</v>
      </c>
      <c r="D180">
        <v>38.497897000000002</v>
      </c>
      <c r="E180">
        <v>65.787419999999997</v>
      </c>
      <c r="F180">
        <v>-28.428548000000003</v>
      </c>
      <c r="G180">
        <v>186.83408480556</v>
      </c>
      <c r="H180">
        <v>0</v>
      </c>
      <c r="I180">
        <v>25.1</v>
      </c>
      <c r="J180">
        <v>33.619999999999997</v>
      </c>
      <c r="K180">
        <v>29.35</v>
      </c>
      <c r="L180">
        <v>128.1</v>
      </c>
      <c r="M180">
        <v>-4.5359999999999996</v>
      </c>
      <c r="N180">
        <v>180.4</v>
      </c>
      <c r="O180">
        <v>4.9132170000000003E-2</v>
      </c>
      <c r="P180">
        <v>419.6</v>
      </c>
    </row>
    <row r="181" spans="1:16" x14ac:dyDescent="0.15">
      <c r="A181" s="1">
        <v>42121.708333333336</v>
      </c>
      <c r="B181">
        <v>25.35</v>
      </c>
      <c r="C181">
        <v>27.821467999999999</v>
      </c>
      <c r="D181">
        <v>36.246445000000001</v>
      </c>
      <c r="E181">
        <v>49.931579999999997</v>
      </c>
      <c r="F181">
        <v>-44.069684000000009</v>
      </c>
      <c r="G181">
        <v>101.45530844681001</v>
      </c>
      <c r="H181">
        <v>0</v>
      </c>
      <c r="I181">
        <v>25.35</v>
      </c>
      <c r="J181">
        <v>34.479999999999997</v>
      </c>
      <c r="K181">
        <v>27.48</v>
      </c>
      <c r="L181">
        <v>96.9</v>
      </c>
      <c r="M181">
        <v>-9.33</v>
      </c>
      <c r="N181">
        <v>99.9</v>
      </c>
      <c r="O181">
        <v>4.8358159999999997E-2</v>
      </c>
      <c r="P181">
        <v>306.60000000000002</v>
      </c>
    </row>
    <row r="182" spans="1:16" x14ac:dyDescent="0.15">
      <c r="A182" s="1">
        <v>42121.729166666664</v>
      </c>
      <c r="B182">
        <v>24.7</v>
      </c>
      <c r="C182">
        <v>32.867123999999997</v>
      </c>
      <c r="D182">
        <v>34.098376000000002</v>
      </c>
      <c r="E182">
        <v>31.951464000000001</v>
      </c>
      <c r="F182">
        <v>-58.738772000000012</v>
      </c>
      <c r="G182">
        <v>30.760211463121603</v>
      </c>
      <c r="H182">
        <v>0</v>
      </c>
      <c r="I182">
        <v>24.7</v>
      </c>
      <c r="J182">
        <v>40.64</v>
      </c>
      <c r="K182">
        <v>25.2</v>
      </c>
      <c r="L182">
        <v>61.52</v>
      </c>
      <c r="M182">
        <v>-14.64</v>
      </c>
      <c r="N182">
        <v>35.72</v>
      </c>
      <c r="O182">
        <v>4.8100700000000003E-2</v>
      </c>
      <c r="P182">
        <v>193.7</v>
      </c>
    </row>
    <row r="183" spans="1:16" x14ac:dyDescent="0.15">
      <c r="A183" s="1">
        <v>42121.75</v>
      </c>
      <c r="B183">
        <v>23.72</v>
      </c>
      <c r="C183">
        <v>39.993294000000006</v>
      </c>
      <c r="D183">
        <v>31.479340000000001</v>
      </c>
      <c r="E183">
        <v>17.716781999999998</v>
      </c>
      <c r="F183">
        <v>-68.694900000000004</v>
      </c>
      <c r="G183">
        <v>-34.163298509649607</v>
      </c>
      <c r="H183">
        <v>0</v>
      </c>
      <c r="I183">
        <v>23.72</v>
      </c>
      <c r="J183">
        <v>49.34</v>
      </c>
      <c r="K183">
        <v>22.5</v>
      </c>
      <c r="L183">
        <v>33.51</v>
      </c>
      <c r="M183">
        <v>-19.62</v>
      </c>
      <c r="N183">
        <v>-21.44</v>
      </c>
      <c r="O183">
        <v>4.7843459999999997E-2</v>
      </c>
      <c r="P183">
        <v>39.869999999999997</v>
      </c>
    </row>
    <row r="184" spans="1:16" x14ac:dyDescent="0.15">
      <c r="A184" s="1">
        <v>42121.770833333336</v>
      </c>
      <c r="B184">
        <v>22.84</v>
      </c>
      <c r="C184">
        <v>47.750171000000002</v>
      </c>
      <c r="D184">
        <v>28.377850000000002</v>
      </c>
      <c r="E184">
        <v>5.7893279999999994</v>
      </c>
      <c r="F184">
        <v>-73.525684000000012</v>
      </c>
      <c r="G184">
        <v>-82.492772327092894</v>
      </c>
      <c r="H184">
        <v>0</v>
      </c>
      <c r="I184">
        <v>22.84</v>
      </c>
      <c r="J184">
        <v>58.81</v>
      </c>
      <c r="K184">
        <v>20.51</v>
      </c>
      <c r="L184">
        <v>10.039999999999999</v>
      </c>
      <c r="M184">
        <v>-23</v>
      </c>
      <c r="N184">
        <v>-62.97</v>
      </c>
      <c r="O184">
        <v>4.7586490000000002E-2</v>
      </c>
      <c r="P184">
        <v>16.32</v>
      </c>
    </row>
    <row r="185" spans="1:16" x14ac:dyDescent="0.15">
      <c r="A185" s="1">
        <v>42121.791666666664</v>
      </c>
      <c r="B185">
        <v>22.29</v>
      </c>
      <c r="C185">
        <v>55.720014000000006</v>
      </c>
      <c r="D185">
        <v>26.091937000000001</v>
      </c>
      <c r="E185">
        <v>1.2770201999999999</v>
      </c>
      <c r="F185">
        <v>-71.846692000000004</v>
      </c>
      <c r="G185">
        <v>-98.141003074913584</v>
      </c>
      <c r="H185">
        <v>0</v>
      </c>
      <c r="I185">
        <v>22.29</v>
      </c>
      <c r="J185">
        <v>68.540000000000006</v>
      </c>
      <c r="K185">
        <v>19.29</v>
      </c>
      <c r="L185">
        <v>1.161</v>
      </c>
      <c r="M185">
        <v>-24.64</v>
      </c>
      <c r="N185">
        <v>-76.239999999999995</v>
      </c>
      <c r="O185">
        <v>4.732981E-2</v>
      </c>
      <c r="P185">
        <v>0</v>
      </c>
    </row>
    <row r="186" spans="1:16" x14ac:dyDescent="0.15">
      <c r="A186" s="1">
        <v>42121.8125</v>
      </c>
      <c r="B186">
        <v>21.98</v>
      </c>
      <c r="C186">
        <v>61.232557</v>
      </c>
      <c r="D186">
        <v>24.690522999999999</v>
      </c>
      <c r="E186">
        <v>0.94414920000000002</v>
      </c>
      <c r="F186">
        <v>-66.927540000000008</v>
      </c>
      <c r="G186">
        <v>-94.299335182416101</v>
      </c>
      <c r="H186">
        <v>0</v>
      </c>
      <c r="I186">
        <v>21.98</v>
      </c>
      <c r="J186">
        <v>75.27</v>
      </c>
      <c r="K186">
        <v>18.86</v>
      </c>
      <c r="L186">
        <v>0.50600000000000001</v>
      </c>
      <c r="M186">
        <v>-24.07</v>
      </c>
      <c r="N186">
        <v>-72.989999999999995</v>
      </c>
      <c r="O186">
        <v>4.732981E-2</v>
      </c>
      <c r="P186">
        <v>0</v>
      </c>
    </row>
    <row r="187" spans="1:16" x14ac:dyDescent="0.15">
      <c r="A187" s="1">
        <v>42121.833333333336</v>
      </c>
      <c r="B187">
        <v>21.78</v>
      </c>
      <c r="C187">
        <v>64.369709999999998</v>
      </c>
      <c r="D187">
        <v>24.196581999999999</v>
      </c>
      <c r="E187">
        <v>0.90298500000000004</v>
      </c>
      <c r="F187">
        <v>-63.09826000000001</v>
      </c>
      <c r="G187">
        <v>-91.973600952532394</v>
      </c>
      <c r="H187">
        <v>0</v>
      </c>
      <c r="I187">
        <v>21.78</v>
      </c>
      <c r="J187">
        <v>79.099999999999994</v>
      </c>
      <c r="K187">
        <v>18.46</v>
      </c>
      <c r="L187">
        <v>0.42499999999999999</v>
      </c>
      <c r="M187">
        <v>-22.4</v>
      </c>
      <c r="N187">
        <v>-71.02</v>
      </c>
      <c r="O187">
        <v>4.732981E-2</v>
      </c>
      <c r="P187">
        <v>0</v>
      </c>
    </row>
    <row r="188" spans="1:16" x14ac:dyDescent="0.15">
      <c r="A188" s="1">
        <v>42121.854166666664</v>
      </c>
      <c r="B188">
        <v>21.57</v>
      </c>
      <c r="C188">
        <v>65.270720000000011</v>
      </c>
      <c r="D188">
        <v>23.737102</v>
      </c>
      <c r="E188">
        <v>0.90095220000000009</v>
      </c>
      <c r="F188">
        <v>-59.62245200000001</v>
      </c>
      <c r="G188">
        <v>-87.764537515662511</v>
      </c>
      <c r="H188">
        <v>0</v>
      </c>
      <c r="I188">
        <v>21.57</v>
      </c>
      <c r="J188">
        <v>80.2</v>
      </c>
      <c r="K188">
        <v>18.02</v>
      </c>
      <c r="L188">
        <v>0.42099999999999999</v>
      </c>
      <c r="M188">
        <v>-21.1</v>
      </c>
      <c r="N188">
        <v>-67.45</v>
      </c>
      <c r="O188">
        <v>4.707335E-2</v>
      </c>
      <c r="P188">
        <v>0</v>
      </c>
    </row>
    <row r="189" spans="1:16" x14ac:dyDescent="0.15">
      <c r="A189" s="1">
        <v>42121.875</v>
      </c>
      <c r="B189">
        <v>21.32</v>
      </c>
      <c r="C189">
        <v>67.646110000000007</v>
      </c>
      <c r="D189">
        <v>23.231674000000002</v>
      </c>
      <c r="E189">
        <v>0.89536199999999999</v>
      </c>
      <c r="F189">
        <v>-55.32187600000001</v>
      </c>
      <c r="G189">
        <v>-86.669242076302396</v>
      </c>
      <c r="H189">
        <v>0</v>
      </c>
      <c r="I189">
        <v>21.32</v>
      </c>
      <c r="J189">
        <v>83.1</v>
      </c>
      <c r="K189">
        <v>17.95</v>
      </c>
      <c r="L189">
        <v>0.41</v>
      </c>
      <c r="M189">
        <v>-19.920000000000002</v>
      </c>
      <c r="N189">
        <v>-66.52</v>
      </c>
      <c r="O189">
        <v>4.681718E-2</v>
      </c>
      <c r="P189">
        <v>0</v>
      </c>
    </row>
    <row r="190" spans="1:16" x14ac:dyDescent="0.15">
      <c r="A190" s="1">
        <v>42121.895833333336</v>
      </c>
      <c r="B190">
        <v>20.97</v>
      </c>
      <c r="C190">
        <v>70.431050000000013</v>
      </c>
      <c r="D190">
        <v>23.151264999999999</v>
      </c>
      <c r="E190">
        <v>0.76272180000000001</v>
      </c>
      <c r="F190">
        <v>-56.293924000000004</v>
      </c>
      <c r="G190">
        <v>-83.762606067242487</v>
      </c>
      <c r="H190">
        <v>0</v>
      </c>
      <c r="I190">
        <v>20.97</v>
      </c>
      <c r="J190">
        <v>86.5</v>
      </c>
      <c r="K190">
        <v>17.22</v>
      </c>
      <c r="L190">
        <v>0.14899999999999999</v>
      </c>
      <c r="M190">
        <v>-18.46</v>
      </c>
      <c r="N190">
        <v>-64.05</v>
      </c>
      <c r="O190">
        <v>4.681718E-2</v>
      </c>
      <c r="P190">
        <v>0</v>
      </c>
    </row>
    <row r="191" spans="1:16" x14ac:dyDescent="0.15">
      <c r="A191" s="1">
        <v>42121.916666666664</v>
      </c>
      <c r="B191">
        <v>20.63</v>
      </c>
      <c r="C191">
        <v>73.953180000000003</v>
      </c>
      <c r="D191">
        <v>22.312714</v>
      </c>
      <c r="E191">
        <v>0.77288580000000007</v>
      </c>
      <c r="F191">
        <v>-54.938948000000003</v>
      </c>
      <c r="G191">
        <v>-73.868367035916393</v>
      </c>
      <c r="H191">
        <v>0</v>
      </c>
      <c r="I191">
        <v>20.63</v>
      </c>
      <c r="J191">
        <v>90.8</v>
      </c>
      <c r="K191">
        <v>15.29</v>
      </c>
      <c r="L191">
        <v>0.16900000000000001</v>
      </c>
      <c r="M191">
        <v>-18.79</v>
      </c>
      <c r="N191">
        <v>-55.62</v>
      </c>
      <c r="O191">
        <v>4.6561230000000002E-2</v>
      </c>
      <c r="P191">
        <v>0</v>
      </c>
    </row>
    <row r="192" spans="1:16" x14ac:dyDescent="0.15">
      <c r="A192" s="1">
        <v>42121.9375</v>
      </c>
      <c r="B192">
        <v>20.239999999999998</v>
      </c>
      <c r="C192">
        <v>76.90194000000001</v>
      </c>
      <c r="D192">
        <v>20.095723</v>
      </c>
      <c r="E192">
        <v>0.76780380000000004</v>
      </c>
      <c r="F192">
        <v>-54.585476000000007</v>
      </c>
      <c r="G192">
        <v>-73.610692448279991</v>
      </c>
      <c r="H192">
        <v>0</v>
      </c>
      <c r="I192">
        <v>20.239999999999998</v>
      </c>
      <c r="J192">
        <v>94.4</v>
      </c>
      <c r="K192">
        <v>15.28</v>
      </c>
      <c r="L192">
        <v>0.159</v>
      </c>
      <c r="M192">
        <v>-18.329999999999998</v>
      </c>
      <c r="N192">
        <v>-55.4</v>
      </c>
      <c r="O192">
        <v>4.6305569999999997E-2</v>
      </c>
      <c r="P192">
        <v>0</v>
      </c>
    </row>
    <row r="193" spans="1:16" x14ac:dyDescent="0.15">
      <c r="A193" s="1">
        <v>42121.958333333336</v>
      </c>
      <c r="B193">
        <v>19.91</v>
      </c>
      <c r="C193">
        <v>78.45823</v>
      </c>
      <c r="D193">
        <v>20.084236000000001</v>
      </c>
      <c r="E193">
        <v>0.76221360000000005</v>
      </c>
      <c r="F193">
        <v>-52.670836000000001</v>
      </c>
      <c r="G193">
        <v>-70.965256391135597</v>
      </c>
      <c r="H193">
        <v>0</v>
      </c>
      <c r="I193">
        <v>19.91</v>
      </c>
      <c r="J193">
        <v>96.3</v>
      </c>
      <c r="K193">
        <v>14.39</v>
      </c>
      <c r="L193">
        <v>0.14799999999999999</v>
      </c>
      <c r="M193">
        <v>-18.21</v>
      </c>
      <c r="N193">
        <v>-53.14</v>
      </c>
      <c r="O193">
        <v>4.6305569999999997E-2</v>
      </c>
      <c r="P193">
        <v>0</v>
      </c>
    </row>
    <row r="194" spans="1:16" x14ac:dyDescent="0.15">
      <c r="A194" s="1">
        <v>42121.979166666664</v>
      </c>
      <c r="B194">
        <v>19.78</v>
      </c>
      <c r="C194">
        <v>80.014520000000019</v>
      </c>
      <c r="D194">
        <v>19.061893000000001</v>
      </c>
      <c r="E194">
        <v>0.85165679999999999</v>
      </c>
      <c r="F194">
        <v>-46.750180000000007</v>
      </c>
      <c r="G194">
        <v>-69.900874309672901</v>
      </c>
      <c r="H194">
        <v>0</v>
      </c>
      <c r="I194">
        <v>19.78</v>
      </c>
      <c r="J194">
        <v>98.2</v>
      </c>
      <c r="K194">
        <v>14.71</v>
      </c>
      <c r="L194">
        <v>0.32400000000000001</v>
      </c>
      <c r="M194">
        <v>-17.559999999999999</v>
      </c>
      <c r="N194">
        <v>-52.23</v>
      </c>
      <c r="O194">
        <v>4.6305569999999997E-2</v>
      </c>
      <c r="P194">
        <v>0</v>
      </c>
    </row>
    <row r="195" spans="1:16" x14ac:dyDescent="0.15">
      <c r="A195" s="1">
        <v>42122</v>
      </c>
      <c r="B195">
        <v>19.52</v>
      </c>
      <c r="C195">
        <v>82.553730000000002</v>
      </c>
      <c r="D195">
        <v>19.429477000000002</v>
      </c>
      <c r="E195">
        <v>0.86131260000000009</v>
      </c>
      <c r="F195">
        <v>-43.686756000000003</v>
      </c>
      <c r="G195">
        <v>-68.942161882100095</v>
      </c>
      <c r="H195">
        <v>0</v>
      </c>
      <c r="I195">
        <v>19.52</v>
      </c>
      <c r="J195">
        <v>101.3</v>
      </c>
      <c r="K195">
        <v>15.08</v>
      </c>
      <c r="L195">
        <v>0.34300000000000003</v>
      </c>
      <c r="M195">
        <v>-15.55</v>
      </c>
      <c r="N195">
        <v>-51.41</v>
      </c>
      <c r="O195">
        <v>4.6305569999999997E-2</v>
      </c>
      <c r="P195">
        <v>0</v>
      </c>
    </row>
    <row r="196" spans="1:16" x14ac:dyDescent="0.15">
      <c r="A196" s="1">
        <v>42122.020833333336</v>
      </c>
      <c r="B196">
        <v>19.32</v>
      </c>
      <c r="C196">
        <v>83.209010000000006</v>
      </c>
      <c r="D196">
        <v>19.854496000000001</v>
      </c>
      <c r="E196">
        <v>0.89078820000000003</v>
      </c>
      <c r="F196">
        <v>-39.356724</v>
      </c>
      <c r="G196">
        <v>-70.099679349479999</v>
      </c>
      <c r="H196">
        <v>0</v>
      </c>
      <c r="I196">
        <v>19.32</v>
      </c>
      <c r="J196">
        <v>102.1</v>
      </c>
      <c r="K196">
        <v>15.59</v>
      </c>
      <c r="L196">
        <v>0.40100000000000002</v>
      </c>
      <c r="M196">
        <v>-14.51</v>
      </c>
      <c r="N196">
        <v>-52.4</v>
      </c>
      <c r="O196">
        <v>4.6305569999999997E-2</v>
      </c>
      <c r="P196">
        <v>0</v>
      </c>
    </row>
    <row r="197" spans="1:16" x14ac:dyDescent="0.15">
      <c r="A197" s="1">
        <v>42122.041666666664</v>
      </c>
      <c r="B197">
        <v>18.850000000000001</v>
      </c>
      <c r="C197">
        <v>83.127100000000013</v>
      </c>
      <c r="D197">
        <v>20.440332999999999</v>
      </c>
      <c r="E197">
        <v>0.83793540000000011</v>
      </c>
      <c r="F197">
        <v>-39.945844000000008</v>
      </c>
      <c r="G197">
        <v>-73.856653960904097</v>
      </c>
      <c r="H197">
        <v>0</v>
      </c>
      <c r="I197">
        <v>18.850000000000001</v>
      </c>
      <c r="J197">
        <v>102</v>
      </c>
      <c r="K197">
        <v>15.97</v>
      </c>
      <c r="L197">
        <v>0.29699999999999999</v>
      </c>
      <c r="M197">
        <v>-13.04</v>
      </c>
      <c r="N197">
        <v>-55.61</v>
      </c>
      <c r="O197">
        <v>4.6305569999999997E-2</v>
      </c>
      <c r="P197">
        <v>0</v>
      </c>
    </row>
    <row r="198" spans="1:16" x14ac:dyDescent="0.15">
      <c r="A198" s="1">
        <v>42122.0625</v>
      </c>
      <c r="B198">
        <v>18.559999999999999</v>
      </c>
      <c r="C198">
        <v>83.045190000000019</v>
      </c>
      <c r="D198">
        <v>20.876839</v>
      </c>
      <c r="E198">
        <v>0.83844360000000007</v>
      </c>
      <c r="F198">
        <v>-39.504004000000002</v>
      </c>
      <c r="G198">
        <v>-70.473944934670399</v>
      </c>
      <c r="H198">
        <v>0</v>
      </c>
      <c r="I198">
        <v>18.559999999999999</v>
      </c>
      <c r="J198">
        <v>101.9</v>
      </c>
      <c r="K198">
        <v>15.15</v>
      </c>
      <c r="L198">
        <v>0.29799999999999999</v>
      </c>
      <c r="M198">
        <v>-13.24</v>
      </c>
      <c r="N198">
        <v>-52.72</v>
      </c>
      <c r="O198">
        <v>4.6050130000000002E-2</v>
      </c>
      <c r="P198">
        <v>0</v>
      </c>
    </row>
    <row r="199" spans="1:16" x14ac:dyDescent="0.15">
      <c r="A199" s="1">
        <v>42122.083333333336</v>
      </c>
      <c r="B199">
        <v>18.37</v>
      </c>
      <c r="C199">
        <v>82.717550000000003</v>
      </c>
      <c r="D199">
        <v>19.934905000000001</v>
      </c>
      <c r="E199">
        <v>0.81506640000000008</v>
      </c>
      <c r="F199">
        <v>-39.297812</v>
      </c>
      <c r="G199">
        <v>-68.790205805998411</v>
      </c>
      <c r="H199">
        <v>0</v>
      </c>
      <c r="I199">
        <v>18.37</v>
      </c>
      <c r="J199">
        <v>101.5</v>
      </c>
      <c r="K199">
        <v>14.95</v>
      </c>
      <c r="L199">
        <v>0.252</v>
      </c>
      <c r="M199">
        <v>-13.09</v>
      </c>
      <c r="N199">
        <v>-51.28</v>
      </c>
      <c r="O199">
        <v>4.5794950000000001E-2</v>
      </c>
      <c r="P199">
        <v>0</v>
      </c>
    </row>
    <row r="200" spans="1:16" x14ac:dyDescent="0.15">
      <c r="A200" s="1">
        <v>42122.104166666664</v>
      </c>
      <c r="B200">
        <v>18.18</v>
      </c>
      <c r="C200">
        <v>82.881370000000018</v>
      </c>
      <c r="D200">
        <v>19.705165000000001</v>
      </c>
      <c r="E200">
        <v>0.80998440000000005</v>
      </c>
      <c r="F200">
        <v>-38.266852000000007</v>
      </c>
      <c r="G200">
        <v>-68.521383851542495</v>
      </c>
      <c r="H200">
        <v>0</v>
      </c>
      <c r="I200">
        <v>18.18</v>
      </c>
      <c r="J200">
        <v>101.7</v>
      </c>
      <c r="K200">
        <v>15.07</v>
      </c>
      <c r="L200">
        <v>0.24199999999999999</v>
      </c>
      <c r="M200">
        <v>-13.02</v>
      </c>
      <c r="N200">
        <v>-51.05</v>
      </c>
      <c r="O200">
        <v>4.5794950000000001E-2</v>
      </c>
      <c r="P200">
        <v>0</v>
      </c>
    </row>
    <row r="201" spans="1:16" x14ac:dyDescent="0.15">
      <c r="A201" s="1">
        <v>42122.125</v>
      </c>
      <c r="B201">
        <v>17.93</v>
      </c>
      <c r="C201">
        <v>83.045190000000019</v>
      </c>
      <c r="D201">
        <v>19.843009000000002</v>
      </c>
      <c r="E201">
        <v>0.83844360000000007</v>
      </c>
      <c r="F201">
        <v>-38.119572000000005</v>
      </c>
      <c r="G201">
        <v>-70.017816471548898</v>
      </c>
      <c r="H201">
        <v>0</v>
      </c>
      <c r="I201">
        <v>17.93</v>
      </c>
      <c r="J201">
        <v>101.9</v>
      </c>
      <c r="K201">
        <v>15.08</v>
      </c>
      <c r="L201">
        <v>0.29799999999999999</v>
      </c>
      <c r="M201">
        <v>-12.67</v>
      </c>
      <c r="N201">
        <v>-52.33</v>
      </c>
      <c r="O201">
        <v>4.5794950000000001E-2</v>
      </c>
      <c r="P201">
        <v>0</v>
      </c>
    </row>
    <row r="202" spans="1:16" x14ac:dyDescent="0.15">
      <c r="A202" s="1">
        <v>42122.145833333336</v>
      </c>
      <c r="B202">
        <v>17.59</v>
      </c>
      <c r="C202">
        <v>83.454740000000015</v>
      </c>
      <c r="D202">
        <v>19.854496000000001</v>
      </c>
      <c r="E202">
        <v>0.8160828</v>
      </c>
      <c r="F202">
        <v>-37.412628000000005</v>
      </c>
      <c r="G202">
        <v>-69.737164783144109</v>
      </c>
      <c r="H202">
        <v>0</v>
      </c>
      <c r="I202">
        <v>17.59</v>
      </c>
      <c r="J202">
        <v>102.4</v>
      </c>
      <c r="K202">
        <v>14.64</v>
      </c>
      <c r="L202">
        <v>0.254</v>
      </c>
      <c r="M202">
        <v>-12.62</v>
      </c>
      <c r="N202">
        <v>-52.09</v>
      </c>
      <c r="O202">
        <v>4.5540049999999999E-2</v>
      </c>
      <c r="P202">
        <v>0</v>
      </c>
    </row>
    <row r="203" spans="1:16" x14ac:dyDescent="0.15">
      <c r="A203" s="1">
        <v>42122.166666666664</v>
      </c>
      <c r="B203">
        <v>17.46</v>
      </c>
      <c r="C203">
        <v>83.618560000000002</v>
      </c>
      <c r="D203">
        <v>19.349068000000003</v>
      </c>
      <c r="E203">
        <v>0.84555840000000004</v>
      </c>
      <c r="F203">
        <v>-36.735140000000008</v>
      </c>
      <c r="G203">
        <v>-68.334394917568105</v>
      </c>
      <c r="H203">
        <v>0</v>
      </c>
      <c r="I203">
        <v>17.46</v>
      </c>
      <c r="J203">
        <v>102.6</v>
      </c>
      <c r="K203">
        <v>14.64</v>
      </c>
      <c r="L203">
        <v>0.312</v>
      </c>
      <c r="M203">
        <v>-12.38</v>
      </c>
      <c r="N203">
        <v>-50.89</v>
      </c>
      <c r="O203">
        <v>4.5540049999999999E-2</v>
      </c>
      <c r="P203">
        <v>0</v>
      </c>
    </row>
    <row r="204" spans="1:16" x14ac:dyDescent="0.15">
      <c r="A204" s="1">
        <v>42122.1875</v>
      </c>
      <c r="B204">
        <v>17.38</v>
      </c>
      <c r="C204">
        <v>83.454740000000015</v>
      </c>
      <c r="D204">
        <v>19.349068000000003</v>
      </c>
      <c r="E204">
        <v>0.82726320000000009</v>
      </c>
      <c r="F204">
        <v>-35.409620000000004</v>
      </c>
      <c r="G204">
        <v>-65.367884628502495</v>
      </c>
      <c r="H204">
        <v>0</v>
      </c>
      <c r="I204">
        <v>17.38</v>
      </c>
      <c r="J204">
        <v>102.4</v>
      </c>
      <c r="K204">
        <v>14.71</v>
      </c>
      <c r="L204">
        <v>0.27600000000000002</v>
      </c>
      <c r="M204">
        <v>-12.15</v>
      </c>
      <c r="N204">
        <v>-48.35</v>
      </c>
      <c r="O204">
        <v>4.5540049999999999E-2</v>
      </c>
      <c r="P204">
        <v>0</v>
      </c>
    </row>
    <row r="205" spans="1:16" x14ac:dyDescent="0.15">
      <c r="A205" s="1">
        <v>42122.208333333336</v>
      </c>
      <c r="B205">
        <v>17.23</v>
      </c>
      <c r="C205">
        <v>83.618560000000002</v>
      </c>
      <c r="D205">
        <v>19.429477000000002</v>
      </c>
      <c r="E205">
        <v>0.82878780000000007</v>
      </c>
      <c r="F205">
        <v>-33.730628000000003</v>
      </c>
      <c r="G205">
        <v>-61.391022843079597</v>
      </c>
      <c r="H205">
        <v>0</v>
      </c>
      <c r="I205">
        <v>17.23</v>
      </c>
      <c r="J205">
        <v>102.6</v>
      </c>
      <c r="K205">
        <v>14.56</v>
      </c>
      <c r="L205">
        <v>0.27900000000000003</v>
      </c>
      <c r="M205">
        <v>-11.7</v>
      </c>
      <c r="N205">
        <v>-44.94</v>
      </c>
      <c r="O205">
        <v>4.5540049999999999E-2</v>
      </c>
      <c r="P205">
        <v>0</v>
      </c>
    </row>
    <row r="206" spans="1:16" x14ac:dyDescent="0.15">
      <c r="A206" s="1">
        <v>42122.229166666664</v>
      </c>
      <c r="B206">
        <v>16.95</v>
      </c>
      <c r="C206">
        <v>83.864290000000011</v>
      </c>
      <c r="D206">
        <v>19.257172000000001</v>
      </c>
      <c r="E206">
        <v>2.0403365999999998</v>
      </c>
      <c r="F206">
        <v>-29.459508000000003</v>
      </c>
      <c r="G206">
        <v>-55.490366799148902</v>
      </c>
      <c r="H206">
        <v>0</v>
      </c>
      <c r="I206">
        <v>16.95</v>
      </c>
      <c r="J206">
        <v>102.9</v>
      </c>
      <c r="K206">
        <v>14.66</v>
      </c>
      <c r="L206">
        <v>2.6629999999999998</v>
      </c>
      <c r="M206">
        <v>-11.13</v>
      </c>
      <c r="N206">
        <v>-39.869999999999997</v>
      </c>
      <c r="O206">
        <v>4.5540049999999999E-2</v>
      </c>
      <c r="P206">
        <v>4.1500000000000004</v>
      </c>
    </row>
    <row r="207" spans="1:16" x14ac:dyDescent="0.15">
      <c r="A207" s="1">
        <v>42122.25</v>
      </c>
      <c r="B207">
        <v>16.97</v>
      </c>
      <c r="C207">
        <v>83.864290000000011</v>
      </c>
      <c r="D207">
        <v>19.372042</v>
      </c>
      <c r="E207">
        <v>6.7142520000000001</v>
      </c>
      <c r="F207">
        <v>-22.133800800000003</v>
      </c>
      <c r="G207">
        <v>-30.778914877350001</v>
      </c>
      <c r="H207">
        <v>0</v>
      </c>
      <c r="I207">
        <v>16.97</v>
      </c>
      <c r="J207">
        <v>102.9</v>
      </c>
      <c r="K207">
        <v>15.68</v>
      </c>
      <c r="L207">
        <v>11.86</v>
      </c>
      <c r="M207">
        <v>-9.68</v>
      </c>
      <c r="N207">
        <v>-18.5</v>
      </c>
      <c r="O207">
        <v>4.5540049999999999E-2</v>
      </c>
      <c r="P207">
        <v>39.24</v>
      </c>
    </row>
    <row r="208" spans="1:16" x14ac:dyDescent="0.15">
      <c r="A208" s="1">
        <v>42122.270833333336</v>
      </c>
      <c r="B208">
        <v>17.239999999999998</v>
      </c>
      <c r="C208">
        <v>83.372830000000008</v>
      </c>
      <c r="D208">
        <v>20.543716</v>
      </c>
      <c r="E208">
        <v>13.209047999999999</v>
      </c>
      <c r="F208">
        <v>-8.4485432000000014</v>
      </c>
      <c r="G208">
        <v>-2.1692326943931253</v>
      </c>
      <c r="H208">
        <v>0</v>
      </c>
      <c r="I208">
        <v>17.239999999999998</v>
      </c>
      <c r="J208">
        <v>102.3</v>
      </c>
      <c r="K208">
        <v>17.03</v>
      </c>
      <c r="L208">
        <v>24.64</v>
      </c>
      <c r="M208">
        <v>-7.1929999999999996</v>
      </c>
      <c r="N208">
        <v>6.5250000000000004</v>
      </c>
      <c r="O208">
        <v>4.5540049999999999E-2</v>
      </c>
      <c r="P208">
        <v>88.3</v>
      </c>
    </row>
    <row r="209" spans="1:16" x14ac:dyDescent="0.15">
      <c r="A209" s="1">
        <v>42122.291666666664</v>
      </c>
      <c r="B209">
        <v>17.98</v>
      </c>
      <c r="C209">
        <v>82.144180000000006</v>
      </c>
      <c r="D209">
        <v>22.094461000000003</v>
      </c>
      <c r="E209">
        <v>32.546057999999995</v>
      </c>
      <c r="F209">
        <v>10.123464800000001</v>
      </c>
      <c r="G209">
        <v>78.295139785118408</v>
      </c>
      <c r="H209">
        <v>0</v>
      </c>
      <c r="I209">
        <v>17.98</v>
      </c>
      <c r="J209">
        <v>100.8</v>
      </c>
      <c r="K209">
        <v>20.68</v>
      </c>
      <c r="L209">
        <v>62.69</v>
      </c>
      <c r="M209">
        <v>-2.5470000000000002</v>
      </c>
      <c r="N209">
        <v>78.64</v>
      </c>
      <c r="O209">
        <v>4.5540049999999999E-2</v>
      </c>
      <c r="P209">
        <v>210.7</v>
      </c>
    </row>
    <row r="210" spans="1:16" x14ac:dyDescent="0.15">
      <c r="A210" s="1">
        <v>42122.3125</v>
      </c>
      <c r="B210">
        <v>18.579999999999998</v>
      </c>
      <c r="C210">
        <v>81.325080000000014</v>
      </c>
      <c r="D210">
        <v>26.287216000000001</v>
      </c>
      <c r="E210">
        <v>31.732938000000001</v>
      </c>
      <c r="F210">
        <v>19.631861600000001</v>
      </c>
      <c r="G210">
        <v>90.593368666810008</v>
      </c>
      <c r="H210">
        <v>0</v>
      </c>
      <c r="I210">
        <v>18.579999999999998</v>
      </c>
      <c r="J210">
        <v>99.8</v>
      </c>
      <c r="K210">
        <v>21.47</v>
      </c>
      <c r="L210">
        <v>61.09</v>
      </c>
      <c r="M210">
        <v>3.758</v>
      </c>
      <c r="N210">
        <v>89.9</v>
      </c>
      <c r="O210">
        <v>4.5540049999999999E-2</v>
      </c>
      <c r="P210">
        <v>214.8</v>
      </c>
    </row>
    <row r="211" spans="1:16" x14ac:dyDescent="0.15">
      <c r="A211" s="1">
        <v>42122.333333333336</v>
      </c>
      <c r="B211">
        <v>19.41</v>
      </c>
      <c r="C211">
        <v>79.359240000000014</v>
      </c>
      <c r="D211">
        <v>27.194689</v>
      </c>
      <c r="E211">
        <v>42.765959999999993</v>
      </c>
      <c r="F211">
        <v>38.878411999999997</v>
      </c>
      <c r="G211">
        <v>141.36527647096997</v>
      </c>
      <c r="H211">
        <v>0</v>
      </c>
      <c r="I211">
        <v>19.41</v>
      </c>
      <c r="J211">
        <v>97.4</v>
      </c>
      <c r="K211">
        <v>23.91</v>
      </c>
      <c r="L211">
        <v>82.8</v>
      </c>
      <c r="M211">
        <v>6.9859999999999998</v>
      </c>
      <c r="N211">
        <v>137.1</v>
      </c>
      <c r="O211">
        <v>4.5540049999999999E-2</v>
      </c>
      <c r="P211">
        <v>292.60000000000002</v>
      </c>
    </row>
    <row r="212" spans="1:16" x14ac:dyDescent="0.15">
      <c r="A212" s="1">
        <v>42122.354166666664</v>
      </c>
      <c r="B212">
        <v>20.59</v>
      </c>
      <c r="C212">
        <v>71.823520000000016</v>
      </c>
      <c r="D212">
        <v>29.997517000000002</v>
      </c>
      <c r="E212">
        <v>50.592239999999997</v>
      </c>
      <c r="F212">
        <v>53.311852000000009</v>
      </c>
      <c r="G212">
        <v>178.61746133045</v>
      </c>
      <c r="H212">
        <v>0</v>
      </c>
      <c r="I212">
        <v>20.59</v>
      </c>
      <c r="J212">
        <v>88.2</v>
      </c>
      <c r="K212">
        <v>26.81</v>
      </c>
      <c r="L212">
        <v>98.2</v>
      </c>
      <c r="M212">
        <v>13.52</v>
      </c>
      <c r="N212">
        <v>172.5</v>
      </c>
      <c r="O212">
        <v>4.5540049999999999E-2</v>
      </c>
      <c r="P212">
        <v>352.5</v>
      </c>
    </row>
    <row r="213" spans="1:16" x14ac:dyDescent="0.15">
      <c r="A213" s="1">
        <v>42122.375</v>
      </c>
      <c r="B213">
        <v>20.91</v>
      </c>
      <c r="C213">
        <v>43.77</v>
      </c>
      <c r="D213">
        <v>31.81</v>
      </c>
      <c r="E213">
        <v>55.95</v>
      </c>
      <c r="F213">
        <v>84.5</v>
      </c>
      <c r="G213">
        <v>209.9</v>
      </c>
      <c r="H213">
        <v>0</v>
      </c>
      <c r="I213">
        <v>21.39</v>
      </c>
      <c r="J213">
        <v>80.900000000000006</v>
      </c>
      <c r="K213">
        <v>29.32</v>
      </c>
      <c r="L213">
        <v>105.3</v>
      </c>
      <c r="M213">
        <v>18.420000000000002</v>
      </c>
      <c r="N213">
        <v>196</v>
      </c>
      <c r="O213">
        <v>4.5285400000000003E-2</v>
      </c>
      <c r="P213">
        <v>396.8</v>
      </c>
    </row>
    <row r="214" spans="1:16" x14ac:dyDescent="0.15">
      <c r="A214" s="1">
        <v>42122.395833333336</v>
      </c>
      <c r="B214">
        <v>21.78</v>
      </c>
      <c r="C214">
        <v>39.9</v>
      </c>
      <c r="D214">
        <v>36.369999999999997</v>
      </c>
      <c r="E214">
        <v>74.78</v>
      </c>
      <c r="F214">
        <v>130.19999999999999</v>
      </c>
      <c r="G214">
        <v>283.3</v>
      </c>
      <c r="H214">
        <v>0</v>
      </c>
      <c r="I214">
        <v>22.5</v>
      </c>
      <c r="J214">
        <v>70.77</v>
      </c>
      <c r="K214">
        <v>33.72</v>
      </c>
      <c r="L214">
        <v>140.80000000000001</v>
      </c>
      <c r="M214">
        <v>30.1</v>
      </c>
      <c r="N214">
        <v>283.10000000000002</v>
      </c>
      <c r="O214">
        <v>4.5540049999999999E-2</v>
      </c>
      <c r="P214">
        <v>538.5</v>
      </c>
    </row>
    <row r="215" spans="1:16" x14ac:dyDescent="0.15">
      <c r="A215" s="1">
        <v>42122.416666666664</v>
      </c>
      <c r="B215">
        <v>22.48</v>
      </c>
      <c r="C215">
        <v>37.880000000000003</v>
      </c>
      <c r="D215">
        <v>35.56</v>
      </c>
      <c r="E215">
        <v>74.03</v>
      </c>
      <c r="F215">
        <v>116.8</v>
      </c>
      <c r="G215">
        <v>283.89999999999998</v>
      </c>
      <c r="H215">
        <v>0</v>
      </c>
      <c r="I215">
        <v>23.01</v>
      </c>
      <c r="J215">
        <v>64.75</v>
      </c>
      <c r="K215">
        <v>33.36</v>
      </c>
      <c r="L215">
        <v>140.5</v>
      </c>
      <c r="M215">
        <v>37.83</v>
      </c>
      <c r="N215">
        <v>290.10000000000002</v>
      </c>
      <c r="O215">
        <v>4.5285400000000003E-2</v>
      </c>
      <c r="P215">
        <v>535</v>
      </c>
    </row>
    <row r="216" spans="1:16" x14ac:dyDescent="0.15">
      <c r="A216" s="1">
        <v>42122.4375</v>
      </c>
      <c r="B216">
        <v>22.84</v>
      </c>
      <c r="C216">
        <v>36.99</v>
      </c>
      <c r="D216">
        <v>34.909999999999997</v>
      </c>
      <c r="E216">
        <v>64.92</v>
      </c>
      <c r="F216">
        <v>91.7</v>
      </c>
      <c r="G216">
        <v>253.3</v>
      </c>
      <c r="H216">
        <v>0</v>
      </c>
      <c r="I216">
        <v>23.5</v>
      </c>
      <c r="J216">
        <v>60.28</v>
      </c>
      <c r="K216">
        <v>32.130000000000003</v>
      </c>
      <c r="L216">
        <v>123.1</v>
      </c>
      <c r="M216">
        <v>34.090000000000003</v>
      </c>
      <c r="N216">
        <v>254.9</v>
      </c>
      <c r="O216">
        <v>4.503103E-2</v>
      </c>
      <c r="P216">
        <v>475.5</v>
      </c>
    </row>
    <row r="217" spans="1:16" x14ac:dyDescent="0.15">
      <c r="A217" s="1">
        <v>42122.458333333336</v>
      </c>
      <c r="B217">
        <v>22.6</v>
      </c>
      <c r="C217">
        <v>39.659999999999997</v>
      </c>
      <c r="D217">
        <v>34.880000000000003</v>
      </c>
      <c r="E217">
        <v>61.93</v>
      </c>
      <c r="F217">
        <v>64.94</v>
      </c>
      <c r="G217">
        <v>242.6</v>
      </c>
      <c r="H217">
        <v>0</v>
      </c>
      <c r="I217">
        <v>23.15</v>
      </c>
      <c r="J217">
        <v>63.26</v>
      </c>
      <c r="K217">
        <v>29.59</v>
      </c>
      <c r="L217">
        <v>120.1</v>
      </c>
      <c r="M217">
        <v>24.86</v>
      </c>
      <c r="N217">
        <v>252.9</v>
      </c>
      <c r="O217">
        <v>4.4776900000000001E-2</v>
      </c>
      <c r="P217">
        <v>448.2</v>
      </c>
    </row>
    <row r="218" spans="1:16" x14ac:dyDescent="0.15">
      <c r="A218" s="1">
        <v>42122.479166666664</v>
      </c>
      <c r="B218">
        <v>23.07</v>
      </c>
      <c r="C218">
        <v>38.47</v>
      </c>
      <c r="D218">
        <v>39.880000000000003</v>
      </c>
      <c r="E218">
        <v>90.9</v>
      </c>
      <c r="F218">
        <v>117.3</v>
      </c>
      <c r="G218">
        <v>393</v>
      </c>
      <c r="H218">
        <v>0</v>
      </c>
      <c r="I218">
        <v>23.63</v>
      </c>
      <c r="J218">
        <v>62.46</v>
      </c>
      <c r="K218">
        <v>32.85</v>
      </c>
      <c r="L218">
        <v>175.9</v>
      </c>
      <c r="M218">
        <v>32.659999999999997</v>
      </c>
      <c r="N218">
        <v>414.3</v>
      </c>
      <c r="O218">
        <v>4.4523029999999998E-2</v>
      </c>
      <c r="P218">
        <v>696.2</v>
      </c>
    </row>
    <row r="219" spans="1:16" x14ac:dyDescent="0.15">
      <c r="A219" s="1">
        <v>42122.5</v>
      </c>
      <c r="B219">
        <v>23.05</v>
      </c>
      <c r="C219">
        <v>38.83</v>
      </c>
      <c r="D219">
        <v>41.32</v>
      </c>
      <c r="E219">
        <v>89.6</v>
      </c>
      <c r="F219">
        <v>116.6</v>
      </c>
      <c r="G219">
        <v>379.1</v>
      </c>
      <c r="H219">
        <v>0</v>
      </c>
      <c r="I219">
        <v>23.61</v>
      </c>
      <c r="J219">
        <v>62.32</v>
      </c>
      <c r="K219">
        <v>33.520000000000003</v>
      </c>
      <c r="L219">
        <v>175.5</v>
      </c>
      <c r="M219">
        <v>38.950000000000003</v>
      </c>
      <c r="N219">
        <v>401.3</v>
      </c>
      <c r="O219">
        <v>4.4269429999999999E-2</v>
      </c>
      <c r="P219">
        <v>682.2</v>
      </c>
    </row>
    <row r="220" spans="1:16" x14ac:dyDescent="0.15">
      <c r="A220" s="1">
        <v>42122.520833333336</v>
      </c>
      <c r="B220">
        <v>23.28</v>
      </c>
      <c r="C220">
        <v>38.17</v>
      </c>
      <c r="D220">
        <v>42.23</v>
      </c>
      <c r="E220">
        <v>86.6</v>
      </c>
      <c r="F220">
        <v>113.5</v>
      </c>
      <c r="G220">
        <v>349.3</v>
      </c>
      <c r="H220">
        <v>0</v>
      </c>
      <c r="I220">
        <v>23.88</v>
      </c>
      <c r="J220">
        <v>60.6</v>
      </c>
      <c r="K220">
        <v>34.020000000000003</v>
      </c>
      <c r="L220">
        <v>169.4</v>
      </c>
      <c r="M220">
        <v>41.34</v>
      </c>
      <c r="N220">
        <v>375.6</v>
      </c>
      <c r="O220">
        <v>4.3762919999999997E-2</v>
      </c>
      <c r="P220">
        <v>652.9</v>
      </c>
    </row>
    <row r="221" spans="1:16" x14ac:dyDescent="0.15">
      <c r="A221" s="1">
        <v>42122.541666666664</v>
      </c>
      <c r="B221">
        <v>23.11</v>
      </c>
      <c r="C221">
        <v>39.01</v>
      </c>
      <c r="D221">
        <v>40.36</v>
      </c>
      <c r="E221">
        <v>81.5</v>
      </c>
      <c r="F221">
        <v>74.42</v>
      </c>
      <c r="G221">
        <v>312.60000000000002</v>
      </c>
      <c r="H221">
        <v>0</v>
      </c>
      <c r="I221">
        <v>23.68</v>
      </c>
      <c r="J221">
        <v>60.98</v>
      </c>
      <c r="K221">
        <v>31.92</v>
      </c>
      <c r="L221">
        <v>159.19999999999999</v>
      </c>
      <c r="M221">
        <v>34.659999999999997</v>
      </c>
      <c r="N221">
        <v>347.2</v>
      </c>
      <c r="O221">
        <v>4.351008E-2</v>
      </c>
      <c r="P221">
        <v>602</v>
      </c>
    </row>
    <row r="222" spans="1:16" x14ac:dyDescent="0.15">
      <c r="A222" s="1">
        <v>42122.5625</v>
      </c>
      <c r="B222">
        <v>22.66</v>
      </c>
      <c r="C222">
        <v>40.31</v>
      </c>
      <c r="D222">
        <v>39.54</v>
      </c>
      <c r="E222">
        <v>77.41</v>
      </c>
      <c r="F222">
        <v>64.14</v>
      </c>
      <c r="G222">
        <v>290.5</v>
      </c>
      <c r="H222">
        <v>0</v>
      </c>
      <c r="I222">
        <v>23.22</v>
      </c>
      <c r="J222">
        <v>63.44</v>
      </c>
      <c r="K222">
        <v>30.91</v>
      </c>
      <c r="L222">
        <v>151.69999999999999</v>
      </c>
      <c r="M222">
        <v>26.18</v>
      </c>
      <c r="N222">
        <v>319.3</v>
      </c>
      <c r="O222">
        <v>4.3257520000000001E-2</v>
      </c>
      <c r="P222">
        <v>570.4</v>
      </c>
    </row>
    <row r="223" spans="1:16" x14ac:dyDescent="0.15">
      <c r="A223" s="1">
        <v>42122.583333333336</v>
      </c>
      <c r="B223">
        <v>22.28</v>
      </c>
      <c r="C223">
        <v>41.64</v>
      </c>
      <c r="D223">
        <v>36.96</v>
      </c>
      <c r="E223">
        <v>67.02</v>
      </c>
      <c r="F223">
        <v>26.66</v>
      </c>
      <c r="G223">
        <v>247.7</v>
      </c>
      <c r="H223">
        <v>0</v>
      </c>
      <c r="I223">
        <v>22.82</v>
      </c>
      <c r="J223">
        <v>66.25</v>
      </c>
      <c r="K223">
        <v>28.72</v>
      </c>
      <c r="L223">
        <v>131</v>
      </c>
      <c r="M223">
        <v>16.5</v>
      </c>
      <c r="N223">
        <v>267.7</v>
      </c>
      <c r="O223">
        <v>4.2753119999999999E-2</v>
      </c>
      <c r="P223">
        <v>479</v>
      </c>
    </row>
    <row r="224" spans="1:16" x14ac:dyDescent="0.15">
      <c r="A224" s="1">
        <v>42122.604166666664</v>
      </c>
      <c r="B224">
        <v>22.25</v>
      </c>
      <c r="C224">
        <v>38.76</v>
      </c>
      <c r="D224">
        <v>35.770000000000003</v>
      </c>
      <c r="E224">
        <v>61.9</v>
      </c>
      <c r="F224">
        <v>18.989999999999998</v>
      </c>
      <c r="G224">
        <v>228.1</v>
      </c>
      <c r="H224">
        <v>0</v>
      </c>
      <c r="I224">
        <v>22.75</v>
      </c>
      <c r="J224">
        <v>60.32</v>
      </c>
      <c r="K224">
        <v>27.93</v>
      </c>
      <c r="L224">
        <v>120.6</v>
      </c>
      <c r="M224">
        <v>10.43</v>
      </c>
      <c r="N224">
        <v>244.1</v>
      </c>
      <c r="O224">
        <v>4.2249769999999999E-2</v>
      </c>
      <c r="P224">
        <v>442.8</v>
      </c>
    </row>
    <row r="225" spans="1:16" x14ac:dyDescent="0.15">
      <c r="A225" s="1">
        <v>42122.625</v>
      </c>
      <c r="B225">
        <v>21.8</v>
      </c>
      <c r="C225">
        <v>39.81</v>
      </c>
      <c r="D225">
        <v>33.39</v>
      </c>
      <c r="E225">
        <v>48.9</v>
      </c>
      <c r="F225">
        <v>-8.24</v>
      </c>
      <c r="G225">
        <v>163.30000000000001</v>
      </c>
      <c r="H225">
        <v>0</v>
      </c>
      <c r="I225">
        <v>22.29</v>
      </c>
      <c r="J225">
        <v>61.21</v>
      </c>
      <c r="K225">
        <v>26.1</v>
      </c>
      <c r="L225">
        <v>95.2</v>
      </c>
      <c r="M225">
        <v>3.1230000000000002</v>
      </c>
      <c r="N225">
        <v>182.7</v>
      </c>
      <c r="O225">
        <v>4.1747439999999997E-2</v>
      </c>
      <c r="P225">
        <v>345.2</v>
      </c>
    </row>
    <row r="226" spans="1:16" x14ac:dyDescent="0.15">
      <c r="A226" s="1">
        <v>42122.645833333336</v>
      </c>
      <c r="B226">
        <v>21.91</v>
      </c>
      <c r="C226">
        <v>39.71</v>
      </c>
      <c r="D226">
        <v>32.64</v>
      </c>
      <c r="E226">
        <v>41.88</v>
      </c>
      <c r="F226">
        <v>-5.6790000000000003</v>
      </c>
      <c r="G226">
        <v>124.6</v>
      </c>
      <c r="H226">
        <v>0</v>
      </c>
      <c r="I226">
        <v>22.42</v>
      </c>
      <c r="J226">
        <v>60.86</v>
      </c>
      <c r="K226">
        <v>25.64</v>
      </c>
      <c r="L226">
        <v>82</v>
      </c>
      <c r="M226">
        <v>-0.78100000000000003</v>
      </c>
      <c r="N226">
        <v>143.6</v>
      </c>
      <c r="O226">
        <v>4.149659E-2</v>
      </c>
      <c r="P226">
        <v>295.5</v>
      </c>
    </row>
    <row r="227" spans="1:16" x14ac:dyDescent="0.15">
      <c r="A227" s="1">
        <v>42122.666666666664</v>
      </c>
      <c r="B227">
        <v>21.83</v>
      </c>
      <c r="C227">
        <v>39.020000000000003</v>
      </c>
      <c r="D227">
        <v>30.83</v>
      </c>
      <c r="E227">
        <v>31.15</v>
      </c>
      <c r="F227">
        <v>-22.8</v>
      </c>
      <c r="G227">
        <v>77.61</v>
      </c>
      <c r="H227">
        <v>0</v>
      </c>
      <c r="I227">
        <v>22.34</v>
      </c>
      <c r="J227">
        <v>59.03</v>
      </c>
      <c r="K227">
        <v>24.38</v>
      </c>
      <c r="L227">
        <v>61.28</v>
      </c>
      <c r="M227">
        <v>-4.1920000000000002</v>
      </c>
      <c r="N227">
        <v>94.5</v>
      </c>
      <c r="O227">
        <v>4.1246089999999999E-2</v>
      </c>
      <c r="P227">
        <v>218.2</v>
      </c>
    </row>
    <row r="228" spans="1:16" x14ac:dyDescent="0.15">
      <c r="A228" s="1">
        <v>42122.6875</v>
      </c>
      <c r="B228">
        <v>21.85</v>
      </c>
      <c r="C228">
        <v>39.49</v>
      </c>
      <c r="D228">
        <v>29.63</v>
      </c>
      <c r="E228">
        <v>24.47</v>
      </c>
      <c r="F228">
        <v>-29.85</v>
      </c>
      <c r="G228">
        <v>49.14</v>
      </c>
      <c r="H228">
        <v>0</v>
      </c>
      <c r="I228">
        <v>22.37</v>
      </c>
      <c r="J228">
        <v>59.22</v>
      </c>
      <c r="K228">
        <v>23.64</v>
      </c>
      <c r="L228">
        <v>48.38</v>
      </c>
      <c r="M228">
        <v>-7.319</v>
      </c>
      <c r="N228">
        <v>65.400000000000006</v>
      </c>
      <c r="O228">
        <v>4.0995820000000002E-2</v>
      </c>
      <c r="P228">
        <v>173.2</v>
      </c>
    </row>
    <row r="229" spans="1:16" x14ac:dyDescent="0.15">
      <c r="A229" s="1">
        <v>42122.708333333336</v>
      </c>
      <c r="B229">
        <v>21.69</v>
      </c>
      <c r="C229">
        <v>36.76</v>
      </c>
      <c r="D229">
        <v>27.72</v>
      </c>
      <c r="E229">
        <v>16.86</v>
      </c>
      <c r="F229">
        <v>-46.47</v>
      </c>
      <c r="G229">
        <v>20.98</v>
      </c>
      <c r="H229">
        <v>0</v>
      </c>
      <c r="I229">
        <v>22.17</v>
      </c>
      <c r="J229">
        <v>54.34</v>
      </c>
      <c r="K229">
        <v>22.29</v>
      </c>
      <c r="L229">
        <v>33.67</v>
      </c>
      <c r="M229">
        <v>-11.26</v>
      </c>
      <c r="N229">
        <v>32.340000000000003</v>
      </c>
      <c r="O229">
        <v>4.0995820000000002E-2</v>
      </c>
      <c r="P229">
        <v>118.7</v>
      </c>
    </row>
    <row r="230" spans="1:16" x14ac:dyDescent="0.15">
      <c r="A230" s="1">
        <v>42122.729166666664</v>
      </c>
      <c r="B230">
        <v>21.18</v>
      </c>
      <c r="C230">
        <v>38.56</v>
      </c>
      <c r="D230">
        <v>25.98</v>
      </c>
      <c r="E230">
        <v>10.56</v>
      </c>
      <c r="F230">
        <v>-56.5</v>
      </c>
      <c r="G230">
        <v>-20.22</v>
      </c>
      <c r="H230">
        <v>0</v>
      </c>
      <c r="I230">
        <v>21.65</v>
      </c>
      <c r="J230">
        <v>56.24</v>
      </c>
      <c r="K230">
        <v>21.03</v>
      </c>
      <c r="L230">
        <v>20.71</v>
      </c>
      <c r="M230">
        <v>-16.25</v>
      </c>
      <c r="N230">
        <v>2.7719999999999998</v>
      </c>
      <c r="O230">
        <v>4.0496070000000002E-2</v>
      </c>
      <c r="P230">
        <v>70.900000000000006</v>
      </c>
    </row>
    <row r="231" spans="1:16" x14ac:dyDescent="0.15">
      <c r="A231" s="1">
        <v>42122.75</v>
      </c>
      <c r="B231">
        <v>20.74</v>
      </c>
      <c r="C231">
        <v>40.840000000000003</v>
      </c>
      <c r="D231">
        <v>24.68</v>
      </c>
      <c r="E231">
        <v>5.4859999999999998</v>
      </c>
      <c r="F231">
        <v>-59.04</v>
      </c>
      <c r="G231">
        <v>-30.29</v>
      </c>
      <c r="H231">
        <v>0</v>
      </c>
      <c r="I231">
        <v>21.22</v>
      </c>
      <c r="J231">
        <v>62.07</v>
      </c>
      <c r="K231">
        <v>20.18</v>
      </c>
      <c r="L231">
        <v>10.77</v>
      </c>
      <c r="M231">
        <v>-17.89</v>
      </c>
      <c r="N231">
        <v>-20.440000000000001</v>
      </c>
      <c r="O231">
        <v>4.0496070000000002E-2</v>
      </c>
      <c r="P231">
        <v>33.54</v>
      </c>
    </row>
    <row r="232" spans="1:16" x14ac:dyDescent="0.15">
      <c r="A232" s="1">
        <v>42122.770833333336</v>
      </c>
      <c r="B232">
        <v>20.74</v>
      </c>
      <c r="C232">
        <v>40.1</v>
      </c>
      <c r="D232">
        <v>23.86</v>
      </c>
      <c r="E232">
        <v>1.5649999999999999</v>
      </c>
      <c r="F232">
        <v>-58.76</v>
      </c>
      <c r="G232">
        <v>-58.23</v>
      </c>
      <c r="H232">
        <v>0</v>
      </c>
      <c r="I232">
        <v>21.2</v>
      </c>
      <c r="J232">
        <v>60.01</v>
      </c>
      <c r="K232">
        <v>19.43</v>
      </c>
      <c r="L232">
        <v>3.2280000000000002</v>
      </c>
      <c r="M232">
        <v>-19.55</v>
      </c>
      <c r="N232">
        <v>-32.67</v>
      </c>
      <c r="O232">
        <v>4.0246579999999997E-2</v>
      </c>
      <c r="P232">
        <v>7.82</v>
      </c>
    </row>
    <row r="233" spans="1:16" x14ac:dyDescent="0.15">
      <c r="A233" s="1">
        <v>42122.791666666664</v>
      </c>
      <c r="B233">
        <v>20.71</v>
      </c>
      <c r="C233">
        <v>39.31</v>
      </c>
      <c r="D233">
        <v>23.44</v>
      </c>
      <c r="E233">
        <v>0.20799999999999999</v>
      </c>
      <c r="F233">
        <v>-54.79</v>
      </c>
      <c r="G233">
        <v>-52.81</v>
      </c>
      <c r="H233">
        <v>0</v>
      </c>
      <c r="I233">
        <v>21.17</v>
      </c>
      <c r="J233">
        <v>58.09</v>
      </c>
      <c r="K233">
        <v>19.079999999999998</v>
      </c>
      <c r="L233">
        <v>0.32200000000000001</v>
      </c>
      <c r="M233">
        <v>-21.11</v>
      </c>
      <c r="N233">
        <v>-30.93</v>
      </c>
      <c r="O233">
        <v>4.0246579999999997E-2</v>
      </c>
      <c r="P233">
        <v>0</v>
      </c>
    </row>
    <row r="234" spans="1:16" x14ac:dyDescent="0.15">
      <c r="A234" s="1">
        <v>42122.8125</v>
      </c>
      <c r="B234">
        <v>20.51</v>
      </c>
      <c r="C234">
        <v>40.450000000000003</v>
      </c>
      <c r="D234">
        <v>23.08</v>
      </c>
      <c r="E234">
        <v>2E-3</v>
      </c>
      <c r="F234">
        <v>-53.28</v>
      </c>
      <c r="G234">
        <v>-46.74</v>
      </c>
      <c r="H234">
        <v>0</v>
      </c>
      <c r="I234">
        <v>20.99</v>
      </c>
      <c r="J234">
        <v>59.83</v>
      </c>
      <c r="K234">
        <v>18.899999999999999</v>
      </c>
      <c r="L234">
        <v>2E-3</v>
      </c>
      <c r="M234">
        <v>-19.739999999999998</v>
      </c>
      <c r="N234">
        <v>-29.91</v>
      </c>
      <c r="O234">
        <v>3.9997339999999999E-2</v>
      </c>
      <c r="P234">
        <v>0</v>
      </c>
    </row>
    <row r="235" spans="1:16" x14ac:dyDescent="0.15">
      <c r="A235" s="1">
        <v>42122.833333333336</v>
      </c>
      <c r="B235">
        <v>20.32</v>
      </c>
      <c r="C235">
        <v>42.32</v>
      </c>
      <c r="D235">
        <v>22.69</v>
      </c>
      <c r="E235">
        <v>5.0000000000000001E-3</v>
      </c>
      <c r="F235">
        <v>-52.26</v>
      </c>
      <c r="G235">
        <v>-46.31</v>
      </c>
      <c r="H235">
        <v>0</v>
      </c>
      <c r="I235">
        <v>20.8</v>
      </c>
      <c r="J235">
        <v>63.44</v>
      </c>
      <c r="K235">
        <v>18.760000000000002</v>
      </c>
      <c r="L235">
        <v>1E-3</v>
      </c>
      <c r="M235">
        <v>-18.47</v>
      </c>
      <c r="N235">
        <v>-30.7</v>
      </c>
      <c r="O235">
        <v>3.9997339999999999E-2</v>
      </c>
      <c r="P235">
        <v>0</v>
      </c>
    </row>
    <row r="236" spans="1:16" x14ac:dyDescent="0.15">
      <c r="A236" s="1">
        <v>42122.854166666664</v>
      </c>
      <c r="B236">
        <v>20.11</v>
      </c>
      <c r="C236">
        <v>44.73</v>
      </c>
      <c r="D236">
        <v>22.43</v>
      </c>
      <c r="E236">
        <v>0</v>
      </c>
      <c r="F236">
        <v>-48.63</v>
      </c>
      <c r="G236">
        <v>-46.3</v>
      </c>
      <c r="H236">
        <v>0</v>
      </c>
      <c r="I236">
        <v>20.59</v>
      </c>
      <c r="J236">
        <v>69.12</v>
      </c>
      <c r="K236">
        <v>18.48</v>
      </c>
      <c r="L236">
        <v>0</v>
      </c>
      <c r="M236">
        <v>-17.59</v>
      </c>
      <c r="N236">
        <v>-28.16</v>
      </c>
      <c r="O236">
        <v>3.9997339999999999E-2</v>
      </c>
      <c r="P236">
        <v>0</v>
      </c>
    </row>
    <row r="237" spans="1:16" x14ac:dyDescent="0.15">
      <c r="A237" s="1">
        <v>42122.875</v>
      </c>
      <c r="B237">
        <v>19.97</v>
      </c>
      <c r="C237">
        <v>47.25</v>
      </c>
      <c r="D237">
        <v>22.2</v>
      </c>
      <c r="E237">
        <v>-3.0000000000000001E-3</v>
      </c>
      <c r="F237">
        <v>-47</v>
      </c>
      <c r="G237">
        <v>-46.3</v>
      </c>
      <c r="H237">
        <v>0</v>
      </c>
      <c r="I237">
        <v>20.440000000000001</v>
      </c>
      <c r="J237">
        <v>75.19</v>
      </c>
      <c r="K237">
        <v>18.28</v>
      </c>
      <c r="L237">
        <v>4.0000000000000001E-3</v>
      </c>
      <c r="M237">
        <v>-16.239999999999998</v>
      </c>
      <c r="N237">
        <v>-27.63</v>
      </c>
      <c r="O237">
        <v>3.9499640000000003E-2</v>
      </c>
      <c r="P237">
        <v>0</v>
      </c>
    </row>
    <row r="238" spans="1:16" x14ac:dyDescent="0.15">
      <c r="A238" s="1">
        <v>42122.895833333336</v>
      </c>
      <c r="B238">
        <v>19.79</v>
      </c>
      <c r="C238">
        <v>48.41</v>
      </c>
      <c r="D238">
        <v>22.23</v>
      </c>
      <c r="E238">
        <v>-3.0000000000000001E-3</v>
      </c>
      <c r="F238">
        <v>-41.28</v>
      </c>
      <c r="G238">
        <v>-32.729999999999997</v>
      </c>
      <c r="H238">
        <v>0</v>
      </c>
      <c r="I238">
        <v>20.27</v>
      </c>
      <c r="J238">
        <v>78.790000000000006</v>
      </c>
      <c r="K238">
        <v>18.2</v>
      </c>
      <c r="L238">
        <v>-1E-3</v>
      </c>
      <c r="M238">
        <v>-14.84</v>
      </c>
      <c r="N238">
        <v>-19.3</v>
      </c>
      <c r="O238">
        <v>3.9499640000000003E-2</v>
      </c>
      <c r="P238">
        <v>0</v>
      </c>
    </row>
    <row r="239" spans="1:16" x14ac:dyDescent="0.15">
      <c r="A239" s="1">
        <v>42122.916666666664</v>
      </c>
      <c r="B239">
        <v>19.809999999999999</v>
      </c>
      <c r="C239">
        <v>48.42</v>
      </c>
      <c r="D239">
        <v>22.47</v>
      </c>
      <c r="E239">
        <v>6.0000000000000001E-3</v>
      </c>
      <c r="F239">
        <v>-36.049999999999997</v>
      </c>
      <c r="G239">
        <v>-25.95</v>
      </c>
      <c r="H239">
        <v>0</v>
      </c>
      <c r="I239">
        <v>20.260000000000002</v>
      </c>
      <c r="J239">
        <v>80.3</v>
      </c>
      <c r="K239">
        <v>18.100000000000001</v>
      </c>
      <c r="L239">
        <v>0.34200000000000003</v>
      </c>
      <c r="M239">
        <v>-11.71</v>
      </c>
      <c r="N239">
        <v>-14.47</v>
      </c>
      <c r="O239">
        <v>3.9499640000000003E-2</v>
      </c>
      <c r="P239">
        <v>0</v>
      </c>
    </row>
    <row r="240" spans="1:16" x14ac:dyDescent="0.15">
      <c r="A240" s="1">
        <v>42122.9375</v>
      </c>
      <c r="B240">
        <v>19.87</v>
      </c>
      <c r="C240">
        <v>51.35</v>
      </c>
      <c r="D240">
        <v>22.07</v>
      </c>
      <c r="E240">
        <v>3.0000000000000001E-3</v>
      </c>
      <c r="F240">
        <v>-38.299999999999997</v>
      </c>
      <c r="G240">
        <v>-28.96</v>
      </c>
      <c r="H240">
        <v>0</v>
      </c>
      <c r="I240">
        <v>20.309999999999999</v>
      </c>
      <c r="J240">
        <v>84.7</v>
      </c>
      <c r="K240">
        <v>18.170000000000002</v>
      </c>
      <c r="L240">
        <v>1.7000000000000001E-2</v>
      </c>
      <c r="M240">
        <v>-11.78</v>
      </c>
      <c r="N240">
        <v>-17.04</v>
      </c>
      <c r="O240">
        <v>3.9251130000000002E-2</v>
      </c>
      <c r="P240">
        <v>0</v>
      </c>
    </row>
    <row r="241" spans="1:16" x14ac:dyDescent="0.15">
      <c r="A241" s="1">
        <v>42122.958333333336</v>
      </c>
      <c r="B241">
        <v>19.78</v>
      </c>
      <c r="C241">
        <v>53.63</v>
      </c>
      <c r="D241">
        <v>21.83</v>
      </c>
      <c r="E241">
        <v>5.0000000000000001E-3</v>
      </c>
      <c r="F241">
        <v>-38.68</v>
      </c>
      <c r="G241">
        <v>-35.799999999999997</v>
      </c>
      <c r="H241">
        <v>0</v>
      </c>
      <c r="I241">
        <v>20.27</v>
      </c>
      <c r="J241">
        <v>91.3</v>
      </c>
      <c r="K241">
        <v>18.14</v>
      </c>
      <c r="L241">
        <v>7.0000000000000001E-3</v>
      </c>
      <c r="M241">
        <v>-11.4</v>
      </c>
      <c r="N241">
        <v>-19.739999999999998</v>
      </c>
      <c r="O241">
        <v>3.9499640000000003E-2</v>
      </c>
      <c r="P241">
        <v>0</v>
      </c>
    </row>
    <row r="242" spans="1:16" x14ac:dyDescent="0.15">
      <c r="A242" s="1">
        <v>42122.979166666664</v>
      </c>
      <c r="B242">
        <v>19.63</v>
      </c>
      <c r="C242">
        <v>54.2</v>
      </c>
      <c r="D242">
        <v>21.35</v>
      </c>
      <c r="E242">
        <v>1E-3</v>
      </c>
      <c r="F242">
        <v>-41.43</v>
      </c>
      <c r="G242">
        <v>-46.05</v>
      </c>
      <c r="H242">
        <v>0</v>
      </c>
      <c r="I242">
        <v>20.16</v>
      </c>
      <c r="J242">
        <v>92.1</v>
      </c>
      <c r="K242">
        <v>17.7</v>
      </c>
      <c r="L242">
        <v>0</v>
      </c>
      <c r="M242">
        <v>-11.59</v>
      </c>
      <c r="N242">
        <v>-25.56</v>
      </c>
      <c r="O242">
        <v>3.9251130000000002E-2</v>
      </c>
      <c r="P242">
        <v>0</v>
      </c>
    </row>
    <row r="243" spans="1:16" x14ac:dyDescent="0.15">
      <c r="A243" s="1">
        <v>42123</v>
      </c>
      <c r="B243">
        <v>19.649999999999999</v>
      </c>
      <c r="C243">
        <v>52.46</v>
      </c>
      <c r="D243">
        <v>21.09</v>
      </c>
      <c r="E243">
        <v>3.0000000000000001E-3</v>
      </c>
      <c r="F243">
        <v>-40.909999999999997</v>
      </c>
      <c r="G243">
        <v>-46.25</v>
      </c>
      <c r="H243">
        <v>0</v>
      </c>
      <c r="I243">
        <v>20.12</v>
      </c>
      <c r="J243">
        <v>91</v>
      </c>
      <c r="K243">
        <v>17.96</v>
      </c>
      <c r="L243">
        <v>0</v>
      </c>
      <c r="M243">
        <v>-11.6</v>
      </c>
      <c r="N243">
        <v>-26.95</v>
      </c>
      <c r="O243">
        <v>3.9251130000000002E-2</v>
      </c>
      <c r="P243">
        <v>0</v>
      </c>
    </row>
    <row r="244" spans="1:16" x14ac:dyDescent="0.15">
      <c r="A244" s="1">
        <v>42123.020833333336</v>
      </c>
      <c r="B244">
        <v>19.59</v>
      </c>
      <c r="C244">
        <v>48.3</v>
      </c>
      <c r="D244">
        <v>20.86</v>
      </c>
      <c r="E244">
        <v>2E-3</v>
      </c>
      <c r="F244">
        <v>-41.03</v>
      </c>
      <c r="G244">
        <v>-46.22</v>
      </c>
      <c r="H244">
        <v>0</v>
      </c>
      <c r="I244">
        <v>20.059999999999999</v>
      </c>
      <c r="J244">
        <v>82.8</v>
      </c>
      <c r="K244">
        <v>17.940000000000001</v>
      </c>
      <c r="L244">
        <v>0</v>
      </c>
      <c r="M244">
        <v>-12.43</v>
      </c>
      <c r="N244">
        <v>-28.09</v>
      </c>
      <c r="O244">
        <v>3.9002929999999998E-2</v>
      </c>
      <c r="P244">
        <v>0</v>
      </c>
    </row>
    <row r="245" spans="1:16" x14ac:dyDescent="0.15">
      <c r="A245" s="1">
        <v>42123.041666666664</v>
      </c>
      <c r="B245">
        <v>19.37</v>
      </c>
      <c r="C245">
        <v>49.1</v>
      </c>
      <c r="D245">
        <v>20.77</v>
      </c>
      <c r="E245">
        <v>4.0000000000000001E-3</v>
      </c>
      <c r="F245">
        <v>-38.78</v>
      </c>
      <c r="G245">
        <v>-40.049999999999997</v>
      </c>
      <c r="H245">
        <v>0</v>
      </c>
      <c r="I245">
        <v>19.850000000000001</v>
      </c>
      <c r="J245">
        <v>82.5</v>
      </c>
      <c r="K245">
        <v>17.989999999999998</v>
      </c>
      <c r="L245">
        <v>5.3999999999999999E-2</v>
      </c>
      <c r="M245">
        <v>-12.19</v>
      </c>
      <c r="N245">
        <v>-24.78</v>
      </c>
      <c r="O245">
        <v>3.9002929999999998E-2</v>
      </c>
      <c r="P245">
        <v>0</v>
      </c>
    </row>
    <row r="246" spans="1:16" x14ac:dyDescent="0.15">
      <c r="A246" s="1">
        <v>42123.0625</v>
      </c>
      <c r="B246">
        <v>19.22</v>
      </c>
      <c r="C246">
        <v>50.15</v>
      </c>
      <c r="D246">
        <v>20.61</v>
      </c>
      <c r="E246">
        <v>-5.0000000000000001E-3</v>
      </c>
      <c r="F246">
        <v>-38.6</v>
      </c>
      <c r="G246">
        <v>-34.86</v>
      </c>
      <c r="H246">
        <v>0</v>
      </c>
      <c r="I246">
        <v>19.71</v>
      </c>
      <c r="J246">
        <v>83.9</v>
      </c>
      <c r="K246">
        <v>17.920000000000002</v>
      </c>
      <c r="L246">
        <v>2E-3</v>
      </c>
      <c r="M246">
        <v>-11.6</v>
      </c>
      <c r="N246">
        <v>-24.82</v>
      </c>
      <c r="O246">
        <v>3.9002929999999998E-2</v>
      </c>
      <c r="P246">
        <v>0</v>
      </c>
    </row>
    <row r="247" spans="1:16" x14ac:dyDescent="0.15">
      <c r="A247" s="1">
        <v>42123.083333333336</v>
      </c>
      <c r="B247">
        <v>18.899999999999999</v>
      </c>
      <c r="C247">
        <v>52.36</v>
      </c>
      <c r="D247">
        <v>20.100000000000001</v>
      </c>
      <c r="E247">
        <v>4.0000000000000001E-3</v>
      </c>
      <c r="F247">
        <v>-41.27</v>
      </c>
      <c r="G247">
        <v>-46.31</v>
      </c>
      <c r="H247">
        <v>0</v>
      </c>
      <c r="I247">
        <v>19.399999999999999</v>
      </c>
      <c r="J247">
        <v>88.1</v>
      </c>
      <c r="K247">
        <v>17.239999999999998</v>
      </c>
      <c r="L247">
        <v>0</v>
      </c>
      <c r="M247">
        <v>-11.59</v>
      </c>
      <c r="N247">
        <v>-30.58</v>
      </c>
      <c r="O247">
        <v>3.8754980000000001E-2</v>
      </c>
      <c r="P247">
        <v>0</v>
      </c>
    </row>
    <row r="248" spans="1:16" x14ac:dyDescent="0.15">
      <c r="A248" s="1">
        <v>42123.104166666664</v>
      </c>
      <c r="B248">
        <v>18.72</v>
      </c>
      <c r="C248">
        <v>53.53</v>
      </c>
      <c r="D248">
        <v>19.79</v>
      </c>
      <c r="E248">
        <v>-2E-3</v>
      </c>
      <c r="F248">
        <v>-41.74</v>
      </c>
      <c r="G248">
        <v>-50.16</v>
      </c>
      <c r="H248">
        <v>0</v>
      </c>
      <c r="I248">
        <v>19.21</v>
      </c>
      <c r="J248">
        <v>90.8</v>
      </c>
      <c r="K248">
        <v>16.82</v>
      </c>
      <c r="L248">
        <v>1E-3</v>
      </c>
      <c r="M248">
        <v>-11.58</v>
      </c>
      <c r="N248">
        <v>-32.14</v>
      </c>
      <c r="O248">
        <v>3.8754980000000001E-2</v>
      </c>
      <c r="P248">
        <v>0</v>
      </c>
    </row>
    <row r="249" spans="1:16" x14ac:dyDescent="0.15">
      <c r="A249" s="1">
        <v>42123.125</v>
      </c>
      <c r="B249">
        <v>18.52</v>
      </c>
      <c r="C249">
        <v>54.56</v>
      </c>
      <c r="D249">
        <v>19.29</v>
      </c>
      <c r="E249">
        <v>8.0000000000000002E-3</v>
      </c>
      <c r="F249">
        <v>-44.44</v>
      </c>
      <c r="G249">
        <v>-62.41</v>
      </c>
      <c r="H249">
        <v>0</v>
      </c>
      <c r="I249">
        <v>19.05</v>
      </c>
      <c r="J249">
        <v>92.6</v>
      </c>
      <c r="K249">
        <v>16.52</v>
      </c>
      <c r="L249">
        <v>1E-3</v>
      </c>
      <c r="M249">
        <v>-11.76</v>
      </c>
      <c r="N249">
        <v>-39.25</v>
      </c>
      <c r="O249">
        <v>3.8754980000000001E-2</v>
      </c>
      <c r="P249">
        <v>0</v>
      </c>
    </row>
    <row r="250" spans="1:16" x14ac:dyDescent="0.15">
      <c r="A250" s="1">
        <v>42123.145833333336</v>
      </c>
      <c r="B250">
        <v>18.23</v>
      </c>
      <c r="C250">
        <v>56.59</v>
      </c>
      <c r="D250">
        <v>18.8</v>
      </c>
      <c r="E250">
        <v>-2E-3</v>
      </c>
      <c r="F250">
        <v>-46.77</v>
      </c>
      <c r="G250">
        <v>-69.38</v>
      </c>
      <c r="H250">
        <v>0</v>
      </c>
      <c r="I250">
        <v>18.77</v>
      </c>
      <c r="J250">
        <v>94.8</v>
      </c>
      <c r="K250">
        <v>16.04</v>
      </c>
      <c r="L250">
        <v>0</v>
      </c>
      <c r="M250">
        <v>-12.15</v>
      </c>
      <c r="N250">
        <v>-44.73</v>
      </c>
      <c r="O250">
        <v>3.8507300000000001E-2</v>
      </c>
      <c r="P250">
        <v>0</v>
      </c>
    </row>
    <row r="251" spans="1:16" x14ac:dyDescent="0.15">
      <c r="A251" s="1">
        <v>42123.166666666664</v>
      </c>
      <c r="B251">
        <v>18</v>
      </c>
      <c r="C251">
        <v>58.67</v>
      </c>
      <c r="D251">
        <v>18.59</v>
      </c>
      <c r="E251">
        <v>3.0000000000000001E-3</v>
      </c>
      <c r="F251">
        <v>-44.19</v>
      </c>
      <c r="G251">
        <v>-60.3</v>
      </c>
      <c r="H251">
        <v>0</v>
      </c>
      <c r="I251">
        <v>18.53</v>
      </c>
      <c r="J251">
        <v>97.8</v>
      </c>
      <c r="K251">
        <v>15.76</v>
      </c>
      <c r="L251">
        <v>3.0000000000000001E-3</v>
      </c>
      <c r="M251">
        <v>-12.61</v>
      </c>
      <c r="N251">
        <v>-40.01</v>
      </c>
      <c r="O251">
        <v>3.8507300000000001E-2</v>
      </c>
      <c r="P251">
        <v>0</v>
      </c>
    </row>
    <row r="252" spans="1:16" x14ac:dyDescent="0.15">
      <c r="A252" s="1">
        <v>42123.1875</v>
      </c>
      <c r="B252">
        <v>18.07</v>
      </c>
      <c r="C252">
        <v>58.88</v>
      </c>
      <c r="D252">
        <v>19.37</v>
      </c>
      <c r="E252">
        <v>0</v>
      </c>
      <c r="F252">
        <v>-32.25</v>
      </c>
      <c r="G252">
        <v>-23.63</v>
      </c>
      <c r="H252">
        <v>0</v>
      </c>
      <c r="I252">
        <v>18.600000000000001</v>
      </c>
      <c r="J252">
        <v>99</v>
      </c>
      <c r="K252">
        <v>16.670000000000002</v>
      </c>
      <c r="L252">
        <v>2E-3</v>
      </c>
      <c r="M252">
        <v>-10.42</v>
      </c>
      <c r="N252">
        <v>-19.18</v>
      </c>
      <c r="O252">
        <v>3.8507300000000001E-2</v>
      </c>
      <c r="P252">
        <v>0</v>
      </c>
    </row>
    <row r="253" spans="1:16" x14ac:dyDescent="0.15">
      <c r="A253" s="1">
        <v>42123.208333333336</v>
      </c>
      <c r="B253">
        <v>18.079999999999998</v>
      </c>
      <c r="C253">
        <v>59.26</v>
      </c>
      <c r="D253">
        <v>19.25</v>
      </c>
      <c r="E253">
        <v>3.1E-2</v>
      </c>
      <c r="F253">
        <v>-33.76</v>
      </c>
      <c r="G253">
        <v>-29.08</v>
      </c>
      <c r="H253">
        <v>0</v>
      </c>
      <c r="I253">
        <v>18.600000000000001</v>
      </c>
      <c r="J253">
        <v>99.3</v>
      </c>
      <c r="K253">
        <v>16.53</v>
      </c>
      <c r="L253">
        <v>0</v>
      </c>
      <c r="M253">
        <v>-9.39</v>
      </c>
      <c r="N253">
        <v>-22.52</v>
      </c>
      <c r="O253">
        <v>3.8507300000000001E-2</v>
      </c>
      <c r="P253">
        <v>0</v>
      </c>
    </row>
    <row r="254" spans="1:16" x14ac:dyDescent="0.15">
      <c r="A254" s="1">
        <v>42123.229166666664</v>
      </c>
      <c r="B254">
        <v>18.05</v>
      </c>
      <c r="C254">
        <v>59.12</v>
      </c>
      <c r="D254">
        <v>19.48</v>
      </c>
      <c r="E254">
        <v>0.54500000000000004</v>
      </c>
      <c r="F254">
        <v>-28.93</v>
      </c>
      <c r="G254">
        <v>-23.15</v>
      </c>
      <c r="H254">
        <v>0</v>
      </c>
      <c r="I254">
        <v>18.57</v>
      </c>
      <c r="J254">
        <v>99.5</v>
      </c>
      <c r="K254">
        <v>16.53</v>
      </c>
      <c r="L254">
        <v>0.86699999999999999</v>
      </c>
      <c r="M254">
        <v>-8.5299999999999994</v>
      </c>
      <c r="N254">
        <v>-14.65</v>
      </c>
      <c r="O254">
        <v>3.8507300000000001E-2</v>
      </c>
      <c r="P254">
        <v>1.3169999999999999</v>
      </c>
    </row>
    <row r="255" spans="1:16" x14ac:dyDescent="0.15">
      <c r="A255" s="1">
        <v>42123.25</v>
      </c>
      <c r="B255">
        <v>18.170000000000002</v>
      </c>
      <c r="C255">
        <v>57.04</v>
      </c>
      <c r="D255">
        <v>19.95</v>
      </c>
      <c r="E255">
        <v>2.78</v>
      </c>
      <c r="F255">
        <v>-22.93</v>
      </c>
      <c r="G255">
        <v>-23.15</v>
      </c>
      <c r="H255">
        <v>0</v>
      </c>
      <c r="I255">
        <v>18.68</v>
      </c>
      <c r="J255">
        <v>98.8</v>
      </c>
      <c r="K255">
        <v>17.05</v>
      </c>
      <c r="L255">
        <v>5.484</v>
      </c>
      <c r="M255">
        <v>-7.3609999999999998</v>
      </c>
      <c r="N255">
        <v>-5.3949999999999996</v>
      </c>
      <c r="O255">
        <v>3.8259880000000003E-2</v>
      </c>
      <c r="P255">
        <v>17.12</v>
      </c>
    </row>
    <row r="256" spans="1:16" x14ac:dyDescent="0.15">
      <c r="A256" s="1">
        <v>42123.270833333336</v>
      </c>
      <c r="B256">
        <v>18.22</v>
      </c>
      <c r="C256">
        <v>55.91</v>
      </c>
      <c r="D256">
        <v>20.41</v>
      </c>
      <c r="E256">
        <v>4.8330000000000002</v>
      </c>
      <c r="F256">
        <v>-17.739999999999998</v>
      </c>
      <c r="G256">
        <v>-16.52</v>
      </c>
      <c r="H256">
        <v>0</v>
      </c>
      <c r="I256">
        <v>18.739999999999998</v>
      </c>
      <c r="J256">
        <v>98.4</v>
      </c>
      <c r="K256">
        <v>17.75</v>
      </c>
      <c r="L256">
        <v>9.2799999999999994</v>
      </c>
      <c r="M256">
        <v>-6.5609999999999999</v>
      </c>
      <c r="N256">
        <v>3.835</v>
      </c>
      <c r="O256">
        <v>3.8259880000000003E-2</v>
      </c>
      <c r="P256">
        <v>32.590000000000003</v>
      </c>
    </row>
    <row r="257" spans="1:16" x14ac:dyDescent="0.15">
      <c r="A257" s="1">
        <v>42123.291666666664</v>
      </c>
      <c r="B257">
        <v>18.62</v>
      </c>
      <c r="C257">
        <v>52.02</v>
      </c>
      <c r="D257">
        <v>21.28</v>
      </c>
      <c r="E257">
        <v>7.8019999999999996</v>
      </c>
      <c r="F257">
        <v>-8.74</v>
      </c>
      <c r="G257">
        <v>9.23</v>
      </c>
      <c r="H257">
        <v>0</v>
      </c>
      <c r="I257">
        <v>19.14</v>
      </c>
      <c r="J257">
        <v>95.3</v>
      </c>
      <c r="K257">
        <v>18.690000000000001</v>
      </c>
      <c r="L257">
        <v>14.26</v>
      </c>
      <c r="M257">
        <v>-4.8159999999999998</v>
      </c>
      <c r="N257">
        <v>15.55</v>
      </c>
      <c r="O257">
        <v>3.8259880000000003E-2</v>
      </c>
      <c r="P257">
        <v>53.38</v>
      </c>
    </row>
    <row r="258" spans="1:16" x14ac:dyDescent="0.15">
      <c r="A258" s="1">
        <v>42123.3125</v>
      </c>
      <c r="B258">
        <v>18.66</v>
      </c>
      <c r="C258">
        <v>53.56</v>
      </c>
      <c r="D258">
        <v>22.34</v>
      </c>
      <c r="E258">
        <v>11.99</v>
      </c>
      <c r="F258">
        <v>1.764</v>
      </c>
      <c r="G258">
        <v>27.46</v>
      </c>
      <c r="H258">
        <v>0</v>
      </c>
      <c r="I258">
        <v>19.21</v>
      </c>
      <c r="J258">
        <v>94.2</v>
      </c>
      <c r="K258">
        <v>19.82</v>
      </c>
      <c r="L258">
        <v>23.42</v>
      </c>
      <c r="M258">
        <v>-1.6870000000000001</v>
      </c>
      <c r="N258">
        <v>33.119999999999997</v>
      </c>
      <c r="O258">
        <v>3.8507300000000001E-2</v>
      </c>
      <c r="P258">
        <v>84.7</v>
      </c>
    </row>
    <row r="259" spans="1:16" x14ac:dyDescent="0.15">
      <c r="A259" s="1">
        <v>42123.333333333336</v>
      </c>
      <c r="B259">
        <v>18.95</v>
      </c>
      <c r="C259">
        <v>52.85</v>
      </c>
      <c r="D259">
        <v>24.57</v>
      </c>
      <c r="E259">
        <v>22.97</v>
      </c>
      <c r="F259">
        <v>25.09</v>
      </c>
      <c r="G259">
        <v>78.95</v>
      </c>
      <c r="H259">
        <v>0</v>
      </c>
      <c r="I259">
        <v>19.440000000000001</v>
      </c>
      <c r="J259">
        <v>94.5</v>
      </c>
      <c r="K259">
        <v>22.19</v>
      </c>
      <c r="L259">
        <v>44.81</v>
      </c>
      <c r="M259">
        <v>3.7770000000000001</v>
      </c>
      <c r="N259">
        <v>79.13</v>
      </c>
      <c r="O259">
        <v>3.8259880000000003E-2</v>
      </c>
      <c r="P259">
        <v>163</v>
      </c>
    </row>
    <row r="260" spans="1:16" x14ac:dyDescent="0.15">
      <c r="A260" s="1">
        <v>42123.354166666664</v>
      </c>
      <c r="B260">
        <v>19.27</v>
      </c>
      <c r="C260">
        <v>51.93</v>
      </c>
      <c r="D260">
        <v>27.16</v>
      </c>
      <c r="E260">
        <v>32.51</v>
      </c>
      <c r="F260">
        <v>46.52</v>
      </c>
      <c r="G260">
        <v>116.6</v>
      </c>
      <c r="H260">
        <v>0</v>
      </c>
      <c r="I260">
        <v>19.96</v>
      </c>
      <c r="J260">
        <v>92.2</v>
      </c>
      <c r="K260">
        <v>24.58</v>
      </c>
      <c r="L260">
        <v>63.71</v>
      </c>
      <c r="M260">
        <v>12.56</v>
      </c>
      <c r="N260">
        <v>126</v>
      </c>
      <c r="O260">
        <v>3.8012700000000003E-2</v>
      </c>
      <c r="P260">
        <v>239.4</v>
      </c>
    </row>
    <row r="261" spans="1:16" x14ac:dyDescent="0.15">
      <c r="A261" s="1">
        <v>42123.375</v>
      </c>
      <c r="B261">
        <v>19.45</v>
      </c>
      <c r="C261">
        <v>51.27</v>
      </c>
      <c r="D261">
        <v>27.42</v>
      </c>
      <c r="E261">
        <v>28.8</v>
      </c>
      <c r="F261">
        <v>40.43</v>
      </c>
      <c r="G261">
        <v>111.1</v>
      </c>
      <c r="H261">
        <v>0</v>
      </c>
      <c r="I261">
        <v>20.11</v>
      </c>
      <c r="J261">
        <v>90.3</v>
      </c>
      <c r="K261">
        <v>24.64</v>
      </c>
      <c r="L261">
        <v>56.33</v>
      </c>
      <c r="M261">
        <v>14.99</v>
      </c>
      <c r="N261">
        <v>110.7</v>
      </c>
      <c r="O261">
        <v>3.8259880000000003E-2</v>
      </c>
      <c r="P261">
        <v>211.7</v>
      </c>
    </row>
    <row r="262" spans="1:16" x14ac:dyDescent="0.15">
      <c r="A262" s="1">
        <v>42123.395833333336</v>
      </c>
      <c r="B262">
        <v>19.96</v>
      </c>
      <c r="C262">
        <v>49.11</v>
      </c>
      <c r="D262">
        <v>28.3</v>
      </c>
      <c r="E262">
        <v>31.46</v>
      </c>
      <c r="F262">
        <v>45.97</v>
      </c>
      <c r="G262">
        <v>118.4</v>
      </c>
      <c r="H262">
        <v>0</v>
      </c>
      <c r="I262">
        <v>20.54</v>
      </c>
      <c r="J262">
        <v>87.3</v>
      </c>
      <c r="K262">
        <v>25.48</v>
      </c>
      <c r="L262">
        <v>61.12</v>
      </c>
      <c r="M262">
        <v>15.6</v>
      </c>
      <c r="N262">
        <v>121.7</v>
      </c>
      <c r="O262">
        <v>3.8012700000000003E-2</v>
      </c>
      <c r="P262">
        <v>228.2</v>
      </c>
    </row>
    <row r="263" spans="1:16" x14ac:dyDescent="0.15">
      <c r="A263" s="1">
        <v>42123.416666666664</v>
      </c>
      <c r="B263">
        <v>20.34</v>
      </c>
      <c r="C263">
        <v>47.76</v>
      </c>
      <c r="D263">
        <v>29.94</v>
      </c>
      <c r="E263">
        <v>37.86</v>
      </c>
      <c r="F263">
        <v>56.83</v>
      </c>
      <c r="G263">
        <v>152</v>
      </c>
      <c r="H263">
        <v>0</v>
      </c>
      <c r="I263">
        <v>20.92</v>
      </c>
      <c r="J263">
        <v>83.6</v>
      </c>
      <c r="K263">
        <v>26.79</v>
      </c>
      <c r="L263">
        <v>73.3</v>
      </c>
      <c r="M263">
        <v>19.940000000000001</v>
      </c>
      <c r="N263">
        <v>150.1</v>
      </c>
      <c r="O263">
        <v>3.8012700000000003E-2</v>
      </c>
      <c r="P263">
        <v>276.60000000000002</v>
      </c>
    </row>
    <row r="264" spans="1:16" x14ac:dyDescent="0.15">
      <c r="A264" s="1">
        <v>42123.4375</v>
      </c>
      <c r="B264">
        <v>20.55</v>
      </c>
      <c r="C264">
        <v>46.08</v>
      </c>
      <c r="D264">
        <v>30.08</v>
      </c>
      <c r="E264">
        <v>40.33</v>
      </c>
      <c r="F264">
        <v>56.66</v>
      </c>
      <c r="G264">
        <v>162.19999999999999</v>
      </c>
      <c r="H264">
        <v>0</v>
      </c>
      <c r="I264">
        <v>21.12</v>
      </c>
      <c r="J264">
        <v>79.95</v>
      </c>
      <c r="K264">
        <v>26.75</v>
      </c>
      <c r="L264">
        <v>77.290000000000006</v>
      </c>
      <c r="M264">
        <v>15.19</v>
      </c>
      <c r="N264">
        <v>160.9</v>
      </c>
      <c r="O264">
        <v>3.8012700000000003E-2</v>
      </c>
      <c r="P264">
        <v>286.10000000000002</v>
      </c>
    </row>
    <row r="265" spans="1:16" x14ac:dyDescent="0.15">
      <c r="A265" s="1">
        <v>42123.458333333336</v>
      </c>
      <c r="B265">
        <v>21.47</v>
      </c>
      <c r="C265">
        <v>40.92</v>
      </c>
      <c r="D265">
        <v>32.1</v>
      </c>
      <c r="E265">
        <v>47.2</v>
      </c>
      <c r="F265">
        <v>70.62</v>
      </c>
      <c r="G265">
        <v>192.2</v>
      </c>
      <c r="H265">
        <v>0</v>
      </c>
      <c r="I265">
        <v>21.89</v>
      </c>
      <c r="J265">
        <v>70.73</v>
      </c>
      <c r="K265">
        <v>28.3</v>
      </c>
      <c r="L265">
        <v>90.2</v>
      </c>
      <c r="M265">
        <v>18.079999999999998</v>
      </c>
      <c r="N265">
        <v>189.9</v>
      </c>
      <c r="O265">
        <v>3.7765769999999997E-2</v>
      </c>
      <c r="P265">
        <v>337.9</v>
      </c>
    </row>
    <row r="266" spans="1:16" x14ac:dyDescent="0.15">
      <c r="A266" s="1">
        <v>42123.479166666664</v>
      </c>
      <c r="B266">
        <v>21.96</v>
      </c>
      <c r="C266">
        <v>37.24</v>
      </c>
      <c r="D266">
        <v>32.49</v>
      </c>
      <c r="E266">
        <v>47.41</v>
      </c>
      <c r="F266">
        <v>65.790000000000006</v>
      </c>
      <c r="G266">
        <v>192.9</v>
      </c>
      <c r="H266">
        <v>0</v>
      </c>
      <c r="I266">
        <v>22.5</v>
      </c>
      <c r="J266">
        <v>61.09</v>
      </c>
      <c r="K266">
        <v>28.42</v>
      </c>
      <c r="L266">
        <v>90.7</v>
      </c>
      <c r="M266">
        <v>16.09</v>
      </c>
      <c r="N266">
        <v>190.9</v>
      </c>
      <c r="O266">
        <v>3.7519110000000001E-2</v>
      </c>
      <c r="P266">
        <v>342</v>
      </c>
    </row>
    <row r="267" spans="1:16" x14ac:dyDescent="0.15">
      <c r="A267" s="1">
        <v>42123.5</v>
      </c>
      <c r="B267">
        <v>21.96</v>
      </c>
      <c r="C267">
        <v>35.130000000000003</v>
      </c>
      <c r="D267">
        <v>29.24</v>
      </c>
      <c r="E267">
        <v>26.95</v>
      </c>
      <c r="F267">
        <v>15.85</v>
      </c>
      <c r="G267">
        <v>93.7</v>
      </c>
      <c r="H267">
        <v>0</v>
      </c>
      <c r="I267">
        <v>22.38</v>
      </c>
      <c r="J267">
        <v>55.23</v>
      </c>
      <c r="K267">
        <v>25.22</v>
      </c>
      <c r="L267">
        <v>50.87</v>
      </c>
      <c r="M267">
        <v>8.7100000000000009</v>
      </c>
      <c r="N267">
        <v>100.1</v>
      </c>
      <c r="O267">
        <v>3.7272720000000002E-2</v>
      </c>
      <c r="P267">
        <v>188.8</v>
      </c>
    </row>
    <row r="268" spans="1:16" x14ac:dyDescent="0.15">
      <c r="A268" s="1">
        <v>42123.520833333336</v>
      </c>
      <c r="B268">
        <v>21.75</v>
      </c>
      <c r="C268">
        <v>34.380000000000003</v>
      </c>
      <c r="D268">
        <v>26.25</v>
      </c>
      <c r="E268">
        <v>13.16</v>
      </c>
      <c r="F268">
        <v>-14.11</v>
      </c>
      <c r="G268">
        <v>33.17</v>
      </c>
      <c r="H268">
        <v>0</v>
      </c>
      <c r="I268">
        <v>22.19</v>
      </c>
      <c r="J268">
        <v>52.55</v>
      </c>
      <c r="K268">
        <v>22.95</v>
      </c>
      <c r="L268">
        <v>23.93</v>
      </c>
      <c r="M268">
        <v>-3.6920000000000002</v>
      </c>
      <c r="N268">
        <v>38.25</v>
      </c>
      <c r="O268">
        <v>3.7026539999999997E-2</v>
      </c>
      <c r="P268">
        <v>85.5</v>
      </c>
    </row>
    <row r="269" spans="1:16" x14ac:dyDescent="0.15">
      <c r="A269" s="1">
        <v>42123.541666666664</v>
      </c>
      <c r="B269">
        <v>20.56</v>
      </c>
      <c r="C269">
        <v>46.12</v>
      </c>
      <c r="D269">
        <v>26.14</v>
      </c>
      <c r="E269">
        <v>16.09</v>
      </c>
      <c r="F269">
        <v>-3.653</v>
      </c>
      <c r="G269">
        <v>38.090000000000003</v>
      </c>
      <c r="H269">
        <v>0</v>
      </c>
      <c r="I269">
        <v>21.06</v>
      </c>
      <c r="J269">
        <v>71.11</v>
      </c>
      <c r="K269">
        <v>22.7</v>
      </c>
      <c r="L269">
        <v>30.57</v>
      </c>
      <c r="M269">
        <v>-5.33</v>
      </c>
      <c r="N269">
        <v>51.96</v>
      </c>
      <c r="O269">
        <v>3.678066E-2</v>
      </c>
      <c r="P269">
        <v>108.3</v>
      </c>
    </row>
    <row r="270" spans="1:16" x14ac:dyDescent="0.15">
      <c r="A270" s="1">
        <v>42123.5625</v>
      </c>
      <c r="B270">
        <v>19.77</v>
      </c>
      <c r="C270">
        <v>53.83</v>
      </c>
      <c r="D270">
        <v>29.53</v>
      </c>
      <c r="E270">
        <v>42.16</v>
      </c>
      <c r="F270">
        <v>42.33</v>
      </c>
      <c r="G270">
        <v>173.2</v>
      </c>
      <c r="H270">
        <v>0</v>
      </c>
      <c r="I270">
        <v>20.37</v>
      </c>
      <c r="J270">
        <v>91.1</v>
      </c>
      <c r="K270">
        <v>25.03</v>
      </c>
      <c r="L270">
        <v>80.7</v>
      </c>
      <c r="M270">
        <v>5.6760000000000002</v>
      </c>
      <c r="N270">
        <v>181.8</v>
      </c>
      <c r="O270">
        <v>3.678066E-2</v>
      </c>
      <c r="P270">
        <v>304.3</v>
      </c>
    </row>
    <row r="271" spans="1:16" x14ac:dyDescent="0.15">
      <c r="A271" s="1">
        <v>42123.583333333336</v>
      </c>
      <c r="B271">
        <v>20.52</v>
      </c>
      <c r="C271">
        <v>49.62</v>
      </c>
      <c r="D271">
        <v>34.26</v>
      </c>
      <c r="E271">
        <v>64.459999999999994</v>
      </c>
      <c r="F271">
        <v>84.6</v>
      </c>
      <c r="G271">
        <v>273.8</v>
      </c>
      <c r="H271">
        <v>0</v>
      </c>
      <c r="I271">
        <v>21.12</v>
      </c>
      <c r="J271">
        <v>87.5</v>
      </c>
      <c r="K271">
        <v>28.38</v>
      </c>
      <c r="L271">
        <v>122.2</v>
      </c>
      <c r="M271">
        <v>18.59</v>
      </c>
      <c r="N271">
        <v>292.89999999999998</v>
      </c>
      <c r="O271">
        <v>3.678066E-2</v>
      </c>
      <c r="P271">
        <v>482.6</v>
      </c>
    </row>
    <row r="272" spans="1:16" x14ac:dyDescent="0.15">
      <c r="A272" s="1">
        <v>42123.604166666664</v>
      </c>
      <c r="B272">
        <v>20.78</v>
      </c>
      <c r="C272">
        <v>48.91</v>
      </c>
      <c r="D272">
        <v>31.91</v>
      </c>
      <c r="E272">
        <v>43.13</v>
      </c>
      <c r="F272">
        <v>33.950000000000003</v>
      </c>
      <c r="G272">
        <v>173.6</v>
      </c>
      <c r="H272">
        <v>0</v>
      </c>
      <c r="I272">
        <v>21.34</v>
      </c>
      <c r="J272">
        <v>84.2</v>
      </c>
      <c r="K272">
        <v>26.49</v>
      </c>
      <c r="L272">
        <v>82</v>
      </c>
      <c r="M272">
        <v>18.39</v>
      </c>
      <c r="N272">
        <v>184.5</v>
      </c>
      <c r="O272">
        <v>3.6535020000000001E-2</v>
      </c>
      <c r="P272">
        <v>320</v>
      </c>
    </row>
    <row r="273" spans="1:16" x14ac:dyDescent="0.15">
      <c r="A273" s="1">
        <v>42123.625</v>
      </c>
      <c r="B273">
        <v>20.440000000000001</v>
      </c>
      <c r="C273">
        <v>50.24</v>
      </c>
      <c r="D273">
        <v>29.36</v>
      </c>
      <c r="E273">
        <v>32.74</v>
      </c>
      <c r="F273">
        <v>12.32</v>
      </c>
      <c r="G273">
        <v>119.7</v>
      </c>
      <c r="H273">
        <v>0</v>
      </c>
      <c r="I273">
        <v>21</v>
      </c>
      <c r="J273">
        <v>85.3</v>
      </c>
      <c r="K273">
        <v>24.57</v>
      </c>
      <c r="L273">
        <v>63.56</v>
      </c>
      <c r="M273">
        <v>8.49</v>
      </c>
      <c r="N273">
        <v>130.1</v>
      </c>
      <c r="O273">
        <v>3.6044550000000002E-2</v>
      </c>
      <c r="P273">
        <v>236.2</v>
      </c>
    </row>
    <row r="274" spans="1:16" x14ac:dyDescent="0.15">
      <c r="A274" s="1">
        <v>42123.645833333336</v>
      </c>
      <c r="B274">
        <v>20.67</v>
      </c>
      <c r="C274">
        <v>46.95</v>
      </c>
      <c r="D274">
        <v>29.62</v>
      </c>
      <c r="E274">
        <v>30.58</v>
      </c>
      <c r="F274">
        <v>14.33</v>
      </c>
      <c r="G274">
        <v>109.5</v>
      </c>
      <c r="H274">
        <v>0</v>
      </c>
      <c r="I274">
        <v>21.24</v>
      </c>
      <c r="J274">
        <v>80.599999999999994</v>
      </c>
      <c r="K274">
        <v>24.77</v>
      </c>
      <c r="L274">
        <v>59.57</v>
      </c>
      <c r="M274">
        <v>6.9390000000000001</v>
      </c>
      <c r="N274">
        <v>115.5</v>
      </c>
      <c r="O274">
        <v>3.6044550000000002E-2</v>
      </c>
      <c r="P274">
        <v>223.8</v>
      </c>
    </row>
    <row r="275" spans="1:16" x14ac:dyDescent="0.15">
      <c r="A275" s="1">
        <v>42123.666666666664</v>
      </c>
      <c r="B275">
        <v>20.71</v>
      </c>
      <c r="C275">
        <v>45.98</v>
      </c>
      <c r="D275">
        <v>28.75</v>
      </c>
      <c r="E275">
        <v>26.35</v>
      </c>
      <c r="F275">
        <v>8.14</v>
      </c>
      <c r="G275">
        <v>81.8</v>
      </c>
      <c r="H275">
        <v>0</v>
      </c>
      <c r="I275">
        <v>21.3</v>
      </c>
      <c r="J275">
        <v>76.98</v>
      </c>
      <c r="K275">
        <v>24.16</v>
      </c>
      <c r="L275">
        <v>51.25</v>
      </c>
      <c r="M275">
        <v>3.5249999999999999</v>
      </c>
      <c r="N275">
        <v>96</v>
      </c>
      <c r="O275">
        <v>3.6044550000000002E-2</v>
      </c>
      <c r="P275">
        <v>194.1</v>
      </c>
    </row>
    <row r="276" spans="1:16" x14ac:dyDescent="0.15">
      <c r="A276" s="1">
        <v>42123.6875</v>
      </c>
      <c r="B276">
        <v>21.06</v>
      </c>
      <c r="C276">
        <v>44.12</v>
      </c>
      <c r="D276">
        <v>29.74</v>
      </c>
      <c r="E276">
        <v>29.93</v>
      </c>
      <c r="F276">
        <v>19.02</v>
      </c>
      <c r="G276">
        <v>99.3</v>
      </c>
      <c r="H276">
        <v>0</v>
      </c>
      <c r="I276">
        <v>21.68</v>
      </c>
      <c r="J276">
        <v>72.739999999999995</v>
      </c>
      <c r="K276">
        <v>25.09</v>
      </c>
      <c r="L276">
        <v>58.23</v>
      </c>
      <c r="M276">
        <v>4.798</v>
      </c>
      <c r="N276">
        <v>106.9</v>
      </c>
      <c r="O276">
        <v>3.5555089999999998E-2</v>
      </c>
      <c r="P276">
        <v>218</v>
      </c>
    </row>
    <row r="277" spans="1:16" x14ac:dyDescent="0.15">
      <c r="A277" s="1">
        <v>42123.708333333336</v>
      </c>
      <c r="B277">
        <v>21.21</v>
      </c>
      <c r="C277">
        <v>43.66</v>
      </c>
      <c r="D277">
        <v>29.15</v>
      </c>
      <c r="E277">
        <v>25.57</v>
      </c>
      <c r="F277">
        <v>8.35</v>
      </c>
      <c r="G277">
        <v>70.260000000000005</v>
      </c>
      <c r="H277">
        <v>0</v>
      </c>
      <c r="I277">
        <v>21.78</v>
      </c>
      <c r="J277">
        <v>70.86</v>
      </c>
      <c r="K277">
        <v>24.51</v>
      </c>
      <c r="L277">
        <v>49.53</v>
      </c>
      <c r="M277">
        <v>3.9750000000000001</v>
      </c>
      <c r="N277">
        <v>78.45</v>
      </c>
      <c r="O277">
        <v>3.5555089999999998E-2</v>
      </c>
      <c r="P277">
        <v>179.4</v>
      </c>
    </row>
    <row r="278" spans="1:16" x14ac:dyDescent="0.15">
      <c r="A278" s="1">
        <v>42123.729166666664</v>
      </c>
      <c r="B278">
        <v>20.98</v>
      </c>
      <c r="C278">
        <v>45.29</v>
      </c>
      <c r="D278">
        <v>26.25</v>
      </c>
      <c r="E278">
        <v>14.85</v>
      </c>
      <c r="F278">
        <v>-24.83</v>
      </c>
      <c r="G278">
        <v>-2.0760000000000001</v>
      </c>
      <c r="H278">
        <v>0</v>
      </c>
      <c r="I278">
        <v>21.55</v>
      </c>
      <c r="J278">
        <v>71.900000000000006</v>
      </c>
      <c r="K278">
        <v>21.95</v>
      </c>
      <c r="L278">
        <v>27.81</v>
      </c>
      <c r="M278">
        <v>-3.8420000000000001</v>
      </c>
      <c r="N278">
        <v>16.45</v>
      </c>
      <c r="O278">
        <v>3.5310750000000002E-2</v>
      </c>
      <c r="P278">
        <v>94.4</v>
      </c>
    </row>
    <row r="279" spans="1:16" x14ac:dyDescent="0.15">
      <c r="A279" s="1">
        <v>42123.75</v>
      </c>
      <c r="B279">
        <v>20.47</v>
      </c>
      <c r="C279">
        <v>49.05</v>
      </c>
      <c r="D279">
        <v>24.22</v>
      </c>
      <c r="E279">
        <v>13.3</v>
      </c>
      <c r="F279">
        <v>-39.36</v>
      </c>
      <c r="G279">
        <v>-29.72</v>
      </c>
      <c r="H279">
        <v>0</v>
      </c>
      <c r="I279">
        <v>21.09</v>
      </c>
      <c r="J279">
        <v>78.02</v>
      </c>
      <c r="K279">
        <v>20.21</v>
      </c>
      <c r="L279">
        <v>23.43</v>
      </c>
      <c r="M279">
        <v>-10.56</v>
      </c>
      <c r="N279">
        <v>-15.93</v>
      </c>
      <c r="O279">
        <v>3.5310750000000002E-2</v>
      </c>
      <c r="P279">
        <v>56.86</v>
      </c>
    </row>
    <row r="280" spans="1:16" x14ac:dyDescent="0.15">
      <c r="A280" s="1">
        <v>42123.770833333336</v>
      </c>
      <c r="B280">
        <v>20.11</v>
      </c>
      <c r="C280">
        <v>51.68</v>
      </c>
      <c r="D280">
        <v>22.3</v>
      </c>
      <c r="E280">
        <v>4.7709999999999999</v>
      </c>
      <c r="F280">
        <v>-51.93</v>
      </c>
      <c r="G280">
        <v>-61.94</v>
      </c>
      <c r="H280">
        <v>0</v>
      </c>
      <c r="I280">
        <v>20.62</v>
      </c>
      <c r="J280">
        <v>83.7</v>
      </c>
      <c r="K280">
        <v>18.11</v>
      </c>
      <c r="L280">
        <v>8.7899999999999991</v>
      </c>
      <c r="M280">
        <v>-14.05</v>
      </c>
      <c r="N280">
        <v>-42.28</v>
      </c>
      <c r="O280">
        <v>3.5066659999999999E-2</v>
      </c>
      <c r="P280">
        <v>21.15</v>
      </c>
    </row>
    <row r="281" spans="1:16" x14ac:dyDescent="0.15">
      <c r="A281" s="1">
        <v>42123.791666666664</v>
      </c>
      <c r="B281">
        <v>19.440000000000001</v>
      </c>
      <c r="C281">
        <v>54.68</v>
      </c>
      <c r="D281">
        <v>20.63</v>
      </c>
      <c r="E281">
        <v>0.47799999999999998</v>
      </c>
      <c r="F281">
        <v>-59.74</v>
      </c>
      <c r="G281">
        <v>-69.45</v>
      </c>
      <c r="H281">
        <v>0</v>
      </c>
      <c r="I281">
        <v>19.920000000000002</v>
      </c>
      <c r="J281">
        <v>90.2</v>
      </c>
      <c r="K281">
        <v>16.399999999999999</v>
      </c>
      <c r="L281">
        <v>1.1919999999999999</v>
      </c>
      <c r="M281">
        <v>-17.79</v>
      </c>
      <c r="N281">
        <v>-55.98</v>
      </c>
      <c r="O281">
        <v>3.4822810000000003E-2</v>
      </c>
      <c r="P281">
        <v>0</v>
      </c>
    </row>
    <row r="282" spans="1:16" x14ac:dyDescent="0.15">
      <c r="A282" s="1">
        <v>42123.8125</v>
      </c>
      <c r="B282">
        <v>18.690000000000001</v>
      </c>
      <c r="C282">
        <v>57.89</v>
      </c>
      <c r="D282">
        <v>19.850000000000001</v>
      </c>
      <c r="E282">
        <v>3.0000000000000001E-3</v>
      </c>
      <c r="F282">
        <v>-59.77</v>
      </c>
      <c r="G282">
        <v>-69.459999999999994</v>
      </c>
      <c r="H282">
        <v>0</v>
      </c>
      <c r="I282">
        <v>19.22</v>
      </c>
      <c r="J282">
        <v>94.1</v>
      </c>
      <c r="K282">
        <v>16.41</v>
      </c>
      <c r="L282">
        <v>0.28000000000000003</v>
      </c>
      <c r="M282">
        <v>-18.920000000000002</v>
      </c>
      <c r="N282">
        <v>-58.31</v>
      </c>
      <c r="O282">
        <v>3.4822810000000003E-2</v>
      </c>
      <c r="P282">
        <v>0</v>
      </c>
    </row>
    <row r="283" spans="1:16" x14ac:dyDescent="0.15">
      <c r="A283" s="1">
        <v>42123.833333333336</v>
      </c>
      <c r="B283">
        <v>17.989999999999998</v>
      </c>
      <c r="C283">
        <v>65.09</v>
      </c>
      <c r="D283">
        <v>19.25</v>
      </c>
      <c r="E283">
        <v>2E-3</v>
      </c>
      <c r="F283">
        <v>-57.85</v>
      </c>
      <c r="G283">
        <v>-69.459999999999994</v>
      </c>
      <c r="H283">
        <v>0</v>
      </c>
      <c r="I283">
        <v>18.559999999999999</v>
      </c>
      <c r="J283">
        <v>100.7</v>
      </c>
      <c r="K283">
        <v>15.59</v>
      </c>
      <c r="L283">
        <v>0.40400000000000003</v>
      </c>
      <c r="M283">
        <v>-17.18</v>
      </c>
      <c r="N283">
        <v>-53.55</v>
      </c>
      <c r="O283">
        <v>3.4822810000000003E-2</v>
      </c>
      <c r="P283">
        <v>0</v>
      </c>
    </row>
    <row r="284" spans="1:16" x14ac:dyDescent="0.15">
      <c r="A284" s="1">
        <v>42123.854166666664</v>
      </c>
      <c r="B284">
        <v>18.2</v>
      </c>
      <c r="C284">
        <v>64.989999999999995</v>
      </c>
      <c r="D284">
        <v>19.07</v>
      </c>
      <c r="E284">
        <v>5.0000000000000001E-3</v>
      </c>
      <c r="F284">
        <v>-52.95</v>
      </c>
      <c r="G284">
        <v>-69.459999999999994</v>
      </c>
      <c r="H284">
        <v>0</v>
      </c>
      <c r="I284">
        <v>18.739999999999998</v>
      </c>
      <c r="J284">
        <v>101.4</v>
      </c>
      <c r="K284">
        <v>14.92</v>
      </c>
      <c r="L284">
        <v>0.44400000000000001</v>
      </c>
      <c r="M284">
        <v>-16.22</v>
      </c>
      <c r="N284">
        <v>-45.36</v>
      </c>
      <c r="O284">
        <v>3.4822810000000003E-2</v>
      </c>
      <c r="P284">
        <v>0</v>
      </c>
    </row>
    <row r="285" spans="1:16" x14ac:dyDescent="0.15">
      <c r="A285" s="1">
        <v>42123.875</v>
      </c>
      <c r="B285">
        <v>18.04</v>
      </c>
      <c r="C285">
        <v>67.319999999999993</v>
      </c>
      <c r="D285">
        <v>18.86</v>
      </c>
      <c r="E285">
        <v>4.0000000000000001E-3</v>
      </c>
      <c r="F285">
        <v>-50.98</v>
      </c>
      <c r="G285">
        <v>-69.459999999999994</v>
      </c>
      <c r="H285">
        <v>0</v>
      </c>
      <c r="I285">
        <v>18.57</v>
      </c>
      <c r="J285">
        <v>102.1</v>
      </c>
      <c r="K285">
        <v>15.28</v>
      </c>
      <c r="L285">
        <v>0.40699999999999997</v>
      </c>
      <c r="M285">
        <v>-15.11</v>
      </c>
      <c r="N285">
        <v>-45.84</v>
      </c>
      <c r="O285">
        <v>3.4579230000000002E-2</v>
      </c>
      <c r="P285">
        <v>0</v>
      </c>
    </row>
    <row r="286" spans="1:16" x14ac:dyDescent="0.15">
      <c r="A286" s="1">
        <v>42123.895833333336</v>
      </c>
      <c r="B286">
        <v>18.05</v>
      </c>
      <c r="C286">
        <v>68.349999999999994</v>
      </c>
      <c r="D286">
        <v>18.690000000000001</v>
      </c>
      <c r="E286">
        <v>8.9999999999999993E-3</v>
      </c>
      <c r="F286">
        <v>-48.09</v>
      </c>
      <c r="G286">
        <v>-69.459999999999994</v>
      </c>
      <c r="H286">
        <v>0</v>
      </c>
      <c r="I286">
        <v>18.600000000000001</v>
      </c>
      <c r="J286">
        <v>102.3</v>
      </c>
      <c r="K286">
        <v>15.42</v>
      </c>
      <c r="L286">
        <v>0.29799999999999999</v>
      </c>
      <c r="M286">
        <v>-13.96</v>
      </c>
      <c r="N286">
        <v>-42.63</v>
      </c>
      <c r="O286">
        <v>3.4822810000000003E-2</v>
      </c>
      <c r="P286">
        <v>0</v>
      </c>
    </row>
    <row r="287" spans="1:16" x14ac:dyDescent="0.15">
      <c r="A287" s="1">
        <v>42123.916666666664</v>
      </c>
      <c r="B287">
        <v>17.88</v>
      </c>
      <c r="C287">
        <v>69.989999999999995</v>
      </c>
      <c r="D287">
        <v>18.55</v>
      </c>
      <c r="E287">
        <v>1E-3</v>
      </c>
      <c r="F287">
        <v>-45.6</v>
      </c>
      <c r="G287">
        <v>-68.62</v>
      </c>
      <c r="H287">
        <v>0</v>
      </c>
      <c r="I287">
        <v>18.46</v>
      </c>
      <c r="J287">
        <v>102.9</v>
      </c>
      <c r="K287">
        <v>15.11</v>
      </c>
      <c r="L287">
        <v>0.183</v>
      </c>
      <c r="M287">
        <v>-13.33</v>
      </c>
      <c r="N287">
        <v>-38.47</v>
      </c>
      <c r="O287">
        <v>3.4579230000000002E-2</v>
      </c>
      <c r="P287">
        <v>0</v>
      </c>
    </row>
    <row r="288" spans="1:16" x14ac:dyDescent="0.15">
      <c r="A288" s="1">
        <v>42123.9375</v>
      </c>
      <c r="B288">
        <v>18.02</v>
      </c>
      <c r="C288">
        <v>69.599999999999994</v>
      </c>
      <c r="D288">
        <v>18.61</v>
      </c>
      <c r="E288">
        <v>-3.0000000000000001E-3</v>
      </c>
      <c r="F288">
        <v>-41.82</v>
      </c>
      <c r="G288">
        <v>-55.22</v>
      </c>
      <c r="H288">
        <v>0</v>
      </c>
      <c r="I288">
        <v>18.600000000000001</v>
      </c>
      <c r="J288">
        <v>102.8</v>
      </c>
      <c r="K288">
        <v>15.59</v>
      </c>
      <c r="L288">
        <v>0.154</v>
      </c>
      <c r="M288">
        <v>-12.22</v>
      </c>
      <c r="N288">
        <v>-34.56</v>
      </c>
      <c r="O288">
        <v>3.4579230000000002E-2</v>
      </c>
      <c r="P288">
        <v>0</v>
      </c>
    </row>
    <row r="289" spans="1:16" x14ac:dyDescent="0.15">
      <c r="A289" s="1">
        <v>42123.958333333336</v>
      </c>
      <c r="B289">
        <v>18.13</v>
      </c>
      <c r="C289">
        <v>66.319999999999993</v>
      </c>
      <c r="D289">
        <v>19.440000000000001</v>
      </c>
      <c r="E289">
        <v>6.0000000000000001E-3</v>
      </c>
      <c r="F289">
        <v>-30.34</v>
      </c>
      <c r="G289">
        <v>-28.76</v>
      </c>
      <c r="H289">
        <v>0</v>
      </c>
      <c r="I289">
        <v>18.649999999999999</v>
      </c>
      <c r="J289">
        <v>102.3</v>
      </c>
      <c r="K289">
        <v>17.05</v>
      </c>
      <c r="L289">
        <v>0.161</v>
      </c>
      <c r="M289">
        <v>-9.9499999999999993</v>
      </c>
      <c r="N289">
        <v>-17.66</v>
      </c>
      <c r="O289">
        <v>3.4579230000000002E-2</v>
      </c>
      <c r="P289">
        <v>1.256</v>
      </c>
    </row>
    <row r="290" spans="1:16" x14ac:dyDescent="0.15">
      <c r="A290" s="1">
        <v>42123.979166666664</v>
      </c>
      <c r="B290">
        <v>17.71</v>
      </c>
      <c r="C290">
        <v>50.85</v>
      </c>
      <c r="D290">
        <v>17.89</v>
      </c>
      <c r="E290">
        <v>2E-3</v>
      </c>
      <c r="F290">
        <v>-48.49</v>
      </c>
      <c r="G290">
        <v>-69.459999999999994</v>
      </c>
      <c r="H290">
        <v>0</v>
      </c>
      <c r="I290">
        <v>18.23</v>
      </c>
      <c r="J290">
        <v>93.6</v>
      </c>
      <c r="K290">
        <v>15.21</v>
      </c>
      <c r="L290">
        <v>5.2999999999999999E-2</v>
      </c>
      <c r="M290">
        <v>-12.57</v>
      </c>
      <c r="N290">
        <v>-51.3</v>
      </c>
      <c r="O290">
        <v>3.4335930000000001E-2</v>
      </c>
      <c r="P290">
        <v>0</v>
      </c>
    </row>
    <row r="291" spans="1:16" x14ac:dyDescent="0.15">
      <c r="A291" s="1">
        <v>42124</v>
      </c>
      <c r="B291">
        <v>17.16</v>
      </c>
      <c r="C291">
        <v>49.64</v>
      </c>
      <c r="D291">
        <v>17.260000000000002</v>
      </c>
      <c r="E291">
        <v>-3.0000000000000001E-3</v>
      </c>
      <c r="F291">
        <v>-48.85</v>
      </c>
      <c r="G291">
        <v>-69.459999999999994</v>
      </c>
      <c r="H291">
        <v>0</v>
      </c>
      <c r="I291">
        <v>17.7</v>
      </c>
      <c r="J291">
        <v>87.9</v>
      </c>
      <c r="K291">
        <v>14.62</v>
      </c>
      <c r="L291">
        <v>5.7000000000000002E-2</v>
      </c>
      <c r="M291">
        <v>-14.96</v>
      </c>
      <c r="N291">
        <v>-52.14</v>
      </c>
      <c r="O291">
        <v>3.4335930000000001E-2</v>
      </c>
      <c r="P291">
        <v>0</v>
      </c>
    </row>
    <row r="292" spans="1:16" x14ac:dyDescent="0.15">
      <c r="A292" s="1">
        <v>42124.020833333336</v>
      </c>
      <c r="B292">
        <v>16.95</v>
      </c>
      <c r="C292">
        <v>49.44</v>
      </c>
      <c r="D292">
        <v>16.97</v>
      </c>
      <c r="E292">
        <v>4.0000000000000001E-3</v>
      </c>
      <c r="F292">
        <v>-48.3</v>
      </c>
      <c r="G292">
        <v>-69.459999999999994</v>
      </c>
      <c r="H292">
        <v>0</v>
      </c>
      <c r="I292">
        <v>17.510000000000002</v>
      </c>
      <c r="J292">
        <v>84.9</v>
      </c>
      <c r="K292">
        <v>14.66</v>
      </c>
      <c r="L292">
        <v>0.124</v>
      </c>
      <c r="M292">
        <v>-15.4</v>
      </c>
      <c r="N292">
        <v>-54.42</v>
      </c>
      <c r="O292">
        <v>3.4335930000000001E-2</v>
      </c>
      <c r="P292">
        <v>0</v>
      </c>
    </row>
    <row r="293" spans="1:16" x14ac:dyDescent="0.15">
      <c r="A293" s="1">
        <v>42124.041666666664</v>
      </c>
      <c r="B293">
        <v>16.38</v>
      </c>
      <c r="C293">
        <v>53.17</v>
      </c>
      <c r="D293">
        <v>16.510000000000002</v>
      </c>
      <c r="E293">
        <v>5.0000000000000001E-3</v>
      </c>
      <c r="F293">
        <v>-48.8</v>
      </c>
      <c r="G293">
        <v>-69.47</v>
      </c>
      <c r="H293">
        <v>0</v>
      </c>
      <c r="I293">
        <v>16.93</v>
      </c>
      <c r="J293">
        <v>88.3</v>
      </c>
      <c r="K293">
        <v>14.04</v>
      </c>
      <c r="L293">
        <v>0.16200000000000001</v>
      </c>
      <c r="M293">
        <v>-14.88</v>
      </c>
      <c r="N293">
        <v>-52.38</v>
      </c>
      <c r="O293">
        <v>3.4092860000000003E-2</v>
      </c>
      <c r="P293">
        <v>0</v>
      </c>
    </row>
    <row r="294" spans="1:16" x14ac:dyDescent="0.15">
      <c r="A294" s="1">
        <v>42124.0625</v>
      </c>
      <c r="B294">
        <v>16.059999999999999</v>
      </c>
      <c r="C294">
        <v>56.63</v>
      </c>
      <c r="D294">
        <v>16.16</v>
      </c>
      <c r="E294">
        <v>8.0000000000000002E-3</v>
      </c>
      <c r="F294">
        <v>-48.8</v>
      </c>
      <c r="G294">
        <v>-69.48</v>
      </c>
      <c r="H294">
        <v>0</v>
      </c>
      <c r="I294">
        <v>16.62</v>
      </c>
      <c r="J294">
        <v>93.3</v>
      </c>
      <c r="K294">
        <v>13.36</v>
      </c>
      <c r="L294">
        <v>0.45100000000000001</v>
      </c>
      <c r="M294">
        <v>-14.27</v>
      </c>
      <c r="N294">
        <v>-50.57</v>
      </c>
      <c r="O294">
        <v>3.4092860000000003E-2</v>
      </c>
      <c r="P294">
        <v>0</v>
      </c>
    </row>
    <row r="295" spans="1:16" x14ac:dyDescent="0.15">
      <c r="A295" s="1">
        <v>42124.083333333336</v>
      </c>
      <c r="B295">
        <v>15.88</v>
      </c>
      <c r="C295">
        <v>58.16</v>
      </c>
      <c r="D295">
        <v>15.9</v>
      </c>
      <c r="E295">
        <v>6.0000000000000001E-3</v>
      </c>
      <c r="F295">
        <v>-48.23</v>
      </c>
      <c r="G295">
        <v>-69.489999999999995</v>
      </c>
      <c r="H295">
        <v>0</v>
      </c>
      <c r="I295">
        <v>16.47</v>
      </c>
      <c r="J295">
        <v>96.7</v>
      </c>
      <c r="K295">
        <v>13.72</v>
      </c>
      <c r="L295">
        <v>0.14099999999999999</v>
      </c>
      <c r="M295">
        <v>-14.3</v>
      </c>
      <c r="N295">
        <v>-54.66</v>
      </c>
      <c r="O295">
        <v>3.4092860000000003E-2</v>
      </c>
      <c r="P295">
        <v>0</v>
      </c>
    </row>
    <row r="296" spans="1:16" x14ac:dyDescent="0.15">
      <c r="A296" s="1">
        <v>42124.104166666664</v>
      </c>
      <c r="B296">
        <v>15.71</v>
      </c>
      <c r="C296">
        <v>60.44</v>
      </c>
      <c r="D296">
        <v>15.66</v>
      </c>
      <c r="E296">
        <v>2E-3</v>
      </c>
      <c r="F296">
        <v>-47.88</v>
      </c>
      <c r="G296">
        <v>-69.489999999999995</v>
      </c>
      <c r="H296">
        <v>0</v>
      </c>
      <c r="I296">
        <v>16.309999999999999</v>
      </c>
      <c r="J296">
        <v>98.7</v>
      </c>
      <c r="K296">
        <v>13.69</v>
      </c>
      <c r="L296">
        <v>0.32300000000000001</v>
      </c>
      <c r="M296">
        <v>-13.26</v>
      </c>
      <c r="N296">
        <v>-55.9</v>
      </c>
      <c r="O296">
        <v>3.4092860000000003E-2</v>
      </c>
      <c r="P296">
        <v>0</v>
      </c>
    </row>
    <row r="297" spans="1:16" x14ac:dyDescent="0.15">
      <c r="A297" s="1">
        <v>42124.125</v>
      </c>
      <c r="B297">
        <v>15.42</v>
      </c>
      <c r="C297">
        <v>62.88</v>
      </c>
      <c r="D297">
        <v>15.27</v>
      </c>
      <c r="E297">
        <v>1.2999999999999999E-2</v>
      </c>
      <c r="F297">
        <v>-48.25</v>
      </c>
      <c r="G297">
        <v>-69.489999999999995</v>
      </c>
      <c r="H297">
        <v>0</v>
      </c>
      <c r="I297">
        <v>16.02</v>
      </c>
      <c r="J297">
        <v>101.2</v>
      </c>
      <c r="K297">
        <v>12.99</v>
      </c>
      <c r="L297">
        <v>0.54200000000000004</v>
      </c>
      <c r="M297">
        <v>-13.1</v>
      </c>
      <c r="N297">
        <v>-53.34</v>
      </c>
      <c r="O297">
        <v>3.3850070000000003E-2</v>
      </c>
      <c r="P297">
        <v>0</v>
      </c>
    </row>
    <row r="298" spans="1:16" x14ac:dyDescent="0.15">
      <c r="A298" s="1">
        <v>42124.145833333336</v>
      </c>
      <c r="B298">
        <v>15.45</v>
      </c>
      <c r="C298">
        <v>60.12</v>
      </c>
      <c r="D298">
        <v>15.15</v>
      </c>
      <c r="E298">
        <v>0</v>
      </c>
      <c r="F298">
        <v>-46.67</v>
      </c>
      <c r="G298">
        <v>-69.489999999999995</v>
      </c>
      <c r="H298">
        <v>0</v>
      </c>
      <c r="I298">
        <v>16.05</v>
      </c>
      <c r="J298">
        <v>100.4</v>
      </c>
      <c r="K298">
        <v>13.01</v>
      </c>
      <c r="L298">
        <v>0.51800000000000002</v>
      </c>
      <c r="M298">
        <v>-12.99</v>
      </c>
      <c r="N298">
        <v>-53.55</v>
      </c>
      <c r="O298">
        <v>3.3850070000000003E-2</v>
      </c>
      <c r="P298">
        <v>0</v>
      </c>
    </row>
    <row r="299" spans="1:16" x14ac:dyDescent="0.15">
      <c r="A299" s="1">
        <v>42124.166666666664</v>
      </c>
      <c r="B299">
        <v>15.09</v>
      </c>
      <c r="C299">
        <v>63</v>
      </c>
      <c r="D299">
        <v>14.85</v>
      </c>
      <c r="E299">
        <v>7.0000000000000001E-3</v>
      </c>
      <c r="F299">
        <v>-46.72</v>
      </c>
      <c r="G299">
        <v>-69.5</v>
      </c>
      <c r="H299">
        <v>0</v>
      </c>
      <c r="I299">
        <v>15.68</v>
      </c>
      <c r="J299">
        <v>101.2</v>
      </c>
      <c r="K299">
        <v>12.9</v>
      </c>
      <c r="L299">
        <v>0.34</v>
      </c>
      <c r="M299">
        <v>-12.66</v>
      </c>
      <c r="N299">
        <v>-53.34</v>
      </c>
      <c r="O299">
        <v>3.3607539999999998E-2</v>
      </c>
      <c r="P299">
        <v>0</v>
      </c>
    </row>
    <row r="300" spans="1:16" x14ac:dyDescent="0.15">
      <c r="A300" s="1">
        <v>42124.1875</v>
      </c>
      <c r="B300">
        <v>14.74</v>
      </c>
      <c r="C300">
        <v>63.41</v>
      </c>
      <c r="D300">
        <v>14.58</v>
      </c>
      <c r="E300">
        <v>5.0000000000000001E-3</v>
      </c>
      <c r="F300">
        <v>-46.62</v>
      </c>
      <c r="G300">
        <v>-69.5</v>
      </c>
      <c r="H300">
        <v>0</v>
      </c>
      <c r="I300">
        <v>15.32</v>
      </c>
      <c r="J300">
        <v>101.5</v>
      </c>
      <c r="K300">
        <v>12.43</v>
      </c>
      <c r="L300">
        <v>0.442</v>
      </c>
      <c r="M300">
        <v>-12.16</v>
      </c>
      <c r="N300">
        <v>-52.5</v>
      </c>
      <c r="O300">
        <v>3.3607539999999998E-2</v>
      </c>
      <c r="P300">
        <v>0</v>
      </c>
    </row>
    <row r="301" spans="1:16" x14ac:dyDescent="0.15">
      <c r="A301" s="1">
        <v>42124.208333333336</v>
      </c>
      <c r="B301">
        <v>14.86</v>
      </c>
      <c r="C301">
        <v>59.28</v>
      </c>
      <c r="D301">
        <v>14.29</v>
      </c>
      <c r="E301">
        <v>3.6999999999999998E-2</v>
      </c>
      <c r="F301">
        <v>-46.33</v>
      </c>
      <c r="G301">
        <v>-69.5</v>
      </c>
      <c r="H301">
        <v>0</v>
      </c>
      <c r="I301">
        <v>15.45</v>
      </c>
      <c r="J301">
        <v>100.2</v>
      </c>
      <c r="K301">
        <v>11.31</v>
      </c>
      <c r="L301">
        <v>0.48899999999999999</v>
      </c>
      <c r="M301">
        <v>-13.1</v>
      </c>
      <c r="N301">
        <v>-48.96</v>
      </c>
      <c r="O301">
        <v>3.3607539999999998E-2</v>
      </c>
      <c r="P301">
        <v>0</v>
      </c>
    </row>
    <row r="302" spans="1:16" x14ac:dyDescent="0.15">
      <c r="A302" s="1">
        <v>42124.229166666664</v>
      </c>
      <c r="B302">
        <v>14.44</v>
      </c>
      <c r="C302">
        <v>62.55</v>
      </c>
      <c r="D302">
        <v>14.16</v>
      </c>
      <c r="E302">
        <v>1.44</v>
      </c>
      <c r="F302">
        <v>-44.65</v>
      </c>
      <c r="G302">
        <v>-63.82</v>
      </c>
      <c r="H302">
        <v>0</v>
      </c>
      <c r="I302">
        <v>15.02</v>
      </c>
      <c r="J302">
        <v>101.1</v>
      </c>
      <c r="K302">
        <v>10.46</v>
      </c>
      <c r="L302">
        <v>3.5209999999999999</v>
      </c>
      <c r="M302">
        <v>-14.15</v>
      </c>
      <c r="N302">
        <v>-43.15</v>
      </c>
      <c r="O302">
        <v>3.3365260000000001E-2</v>
      </c>
      <c r="P302">
        <v>4.6669999999999998</v>
      </c>
    </row>
    <row r="303" spans="1:16" x14ac:dyDescent="0.15">
      <c r="A303" s="1">
        <v>42124.25</v>
      </c>
      <c r="B303">
        <v>14.83</v>
      </c>
      <c r="C303">
        <v>59.33</v>
      </c>
      <c r="D303">
        <v>14.98</v>
      </c>
      <c r="E303">
        <v>9.34</v>
      </c>
      <c r="F303">
        <v>-32.380000000000003</v>
      </c>
      <c r="G303">
        <v>-25.37</v>
      </c>
      <c r="H303">
        <v>0</v>
      </c>
      <c r="I303">
        <v>15.39</v>
      </c>
      <c r="J303">
        <v>100.4</v>
      </c>
      <c r="K303">
        <v>13.53</v>
      </c>
      <c r="L303">
        <v>19</v>
      </c>
      <c r="M303">
        <v>-11.82</v>
      </c>
      <c r="N303">
        <v>-20.260000000000002</v>
      </c>
      <c r="O303">
        <v>3.3607539999999998E-2</v>
      </c>
      <c r="P303">
        <v>46.7</v>
      </c>
    </row>
    <row r="304" spans="1:16" x14ac:dyDescent="0.15">
      <c r="A304" s="1">
        <v>42124.270833333336</v>
      </c>
      <c r="B304">
        <v>15.52</v>
      </c>
      <c r="C304">
        <v>54.22</v>
      </c>
      <c r="D304">
        <v>16.920000000000002</v>
      </c>
      <c r="E304">
        <v>25.32</v>
      </c>
      <c r="F304">
        <v>-1.389</v>
      </c>
      <c r="G304">
        <v>27.81</v>
      </c>
      <c r="H304">
        <v>0</v>
      </c>
      <c r="I304">
        <v>16.079999999999998</v>
      </c>
      <c r="J304">
        <v>98.3</v>
      </c>
      <c r="K304">
        <v>17.59</v>
      </c>
      <c r="L304">
        <v>44.75</v>
      </c>
      <c r="M304">
        <v>-6.7629999999999999</v>
      </c>
      <c r="N304">
        <v>18.829999999999998</v>
      </c>
      <c r="O304">
        <v>3.3850070000000003E-2</v>
      </c>
      <c r="P304">
        <v>135.5</v>
      </c>
    </row>
    <row r="305" spans="1:16" x14ac:dyDescent="0.15">
      <c r="A305" s="1">
        <v>42124.291666666664</v>
      </c>
      <c r="B305">
        <v>16.63</v>
      </c>
      <c r="C305">
        <v>48.58</v>
      </c>
      <c r="D305">
        <v>21.44</v>
      </c>
      <c r="E305">
        <v>42.76</v>
      </c>
      <c r="F305">
        <v>16.079999999999998</v>
      </c>
      <c r="G305">
        <v>91.5</v>
      </c>
      <c r="H305">
        <v>0</v>
      </c>
      <c r="I305">
        <v>17.12</v>
      </c>
      <c r="J305">
        <v>92.2</v>
      </c>
      <c r="K305">
        <v>21.76</v>
      </c>
      <c r="L305">
        <v>71.930000000000007</v>
      </c>
      <c r="M305">
        <v>-1.798</v>
      </c>
      <c r="N305">
        <v>72.92</v>
      </c>
      <c r="O305">
        <v>3.3850070000000003E-2</v>
      </c>
      <c r="P305">
        <v>230.1</v>
      </c>
    </row>
    <row r="306" spans="1:16" x14ac:dyDescent="0.15">
      <c r="A306" s="1">
        <v>42124.3125</v>
      </c>
      <c r="B306">
        <v>17.93</v>
      </c>
      <c r="C306">
        <v>42.64</v>
      </c>
      <c r="D306">
        <v>25.21</v>
      </c>
      <c r="E306">
        <v>58.58</v>
      </c>
      <c r="F306">
        <v>20.45</v>
      </c>
      <c r="G306">
        <v>169.3</v>
      </c>
      <c r="H306">
        <v>0</v>
      </c>
      <c r="I306">
        <v>18.329999999999998</v>
      </c>
      <c r="J306">
        <v>81.400000000000006</v>
      </c>
      <c r="K306">
        <v>24.93</v>
      </c>
      <c r="L306">
        <v>99.7</v>
      </c>
      <c r="M306">
        <v>3.7570000000000001</v>
      </c>
      <c r="N306">
        <v>139.19999999999999</v>
      </c>
      <c r="O306">
        <v>3.3850070000000003E-2</v>
      </c>
      <c r="P306">
        <v>333.2</v>
      </c>
    </row>
    <row r="307" spans="1:16" x14ac:dyDescent="0.15">
      <c r="A307" s="1">
        <v>42124.333333333336</v>
      </c>
      <c r="B307">
        <v>18.53</v>
      </c>
      <c r="C307">
        <v>40.43</v>
      </c>
      <c r="D307">
        <v>28.73</v>
      </c>
      <c r="E307">
        <v>71.3</v>
      </c>
      <c r="F307">
        <v>97.9</v>
      </c>
      <c r="G307">
        <v>242.3</v>
      </c>
      <c r="H307">
        <v>0</v>
      </c>
      <c r="I307">
        <v>18.95</v>
      </c>
      <c r="J307">
        <v>74.58</v>
      </c>
      <c r="K307">
        <v>27.12</v>
      </c>
      <c r="L307">
        <v>125.3</v>
      </c>
      <c r="M307">
        <v>8.9499999999999993</v>
      </c>
      <c r="N307">
        <v>206.5</v>
      </c>
      <c r="O307">
        <v>3.3850070000000003E-2</v>
      </c>
      <c r="P307">
        <v>438.8</v>
      </c>
    </row>
    <row r="308" spans="1:16" x14ac:dyDescent="0.15">
      <c r="A308" s="1">
        <v>42124.354166666664</v>
      </c>
      <c r="B308">
        <v>19.63</v>
      </c>
      <c r="C308">
        <v>35.74</v>
      </c>
      <c r="D308">
        <v>33.729999999999997</v>
      </c>
      <c r="E308">
        <v>81.3</v>
      </c>
      <c r="F308">
        <v>141.30000000000001</v>
      </c>
      <c r="G308">
        <v>296</v>
      </c>
      <c r="H308">
        <v>0</v>
      </c>
      <c r="I308">
        <v>19.88</v>
      </c>
      <c r="J308">
        <v>66.89</v>
      </c>
      <c r="K308">
        <v>31.46</v>
      </c>
      <c r="L308">
        <v>147.1</v>
      </c>
      <c r="M308">
        <v>19.3</v>
      </c>
      <c r="N308">
        <v>274.39999999999998</v>
      </c>
      <c r="O308">
        <v>3.3850070000000003E-2</v>
      </c>
      <c r="P308">
        <v>540.1</v>
      </c>
    </row>
    <row r="309" spans="1:16" x14ac:dyDescent="0.15">
      <c r="A309" s="1">
        <v>42124.375</v>
      </c>
      <c r="B309">
        <v>20.440000000000001</v>
      </c>
      <c r="C309">
        <v>31.55</v>
      </c>
      <c r="D309">
        <v>37.43</v>
      </c>
      <c r="E309">
        <v>90.1</v>
      </c>
      <c r="F309">
        <v>167.3</v>
      </c>
      <c r="G309">
        <v>363.5</v>
      </c>
      <c r="H309">
        <v>0</v>
      </c>
      <c r="I309">
        <v>20.84</v>
      </c>
      <c r="J309">
        <v>57.03</v>
      </c>
      <c r="K309">
        <v>33.369999999999997</v>
      </c>
      <c r="L309">
        <v>165.4</v>
      </c>
      <c r="M309">
        <v>31.15</v>
      </c>
      <c r="N309">
        <v>336.5</v>
      </c>
      <c r="O309">
        <v>3.3607539999999998E-2</v>
      </c>
      <c r="P309">
        <v>632.1</v>
      </c>
    </row>
    <row r="310" spans="1:16" x14ac:dyDescent="0.15">
      <c r="A310" s="1">
        <v>42124.395833333336</v>
      </c>
      <c r="B310">
        <v>21.64</v>
      </c>
      <c r="C310">
        <v>27.84</v>
      </c>
      <c r="D310">
        <v>40.6</v>
      </c>
      <c r="E310">
        <v>97.5</v>
      </c>
      <c r="F310">
        <v>192.2</v>
      </c>
      <c r="G310">
        <v>416.1</v>
      </c>
      <c r="H310">
        <v>0</v>
      </c>
      <c r="I310">
        <v>22.41</v>
      </c>
      <c r="J310">
        <v>47.72</v>
      </c>
      <c r="K310">
        <v>36.15</v>
      </c>
      <c r="L310">
        <v>180.9</v>
      </c>
      <c r="M310">
        <v>41.26</v>
      </c>
      <c r="N310">
        <v>388.1</v>
      </c>
      <c r="O310">
        <v>3.3607539999999998E-2</v>
      </c>
      <c r="P310">
        <v>716</v>
      </c>
    </row>
    <row r="311" spans="1:16" x14ac:dyDescent="0.15">
      <c r="A311" s="1">
        <v>42124.416666666664</v>
      </c>
      <c r="B311">
        <v>22.64</v>
      </c>
      <c r="C311">
        <v>24.22</v>
      </c>
      <c r="D311">
        <v>32.99</v>
      </c>
      <c r="E311">
        <v>103.5</v>
      </c>
      <c r="F311">
        <v>197</v>
      </c>
      <c r="G311">
        <v>469.4</v>
      </c>
      <c r="H311">
        <v>0</v>
      </c>
      <c r="I311">
        <v>23.25</v>
      </c>
      <c r="J311">
        <v>39.19</v>
      </c>
      <c r="K311">
        <v>37.47</v>
      </c>
      <c r="L311">
        <v>193.6</v>
      </c>
      <c r="M311">
        <v>46.97</v>
      </c>
      <c r="N311">
        <v>436</v>
      </c>
      <c r="O311">
        <v>3.3365260000000001E-2</v>
      </c>
      <c r="P311">
        <v>787</v>
      </c>
    </row>
    <row r="312" spans="1:16" x14ac:dyDescent="0.15">
      <c r="A312" s="1">
        <v>42124.4375</v>
      </c>
      <c r="B312">
        <v>23.29</v>
      </c>
      <c r="C312">
        <v>21.99</v>
      </c>
      <c r="D312">
        <v>32.22</v>
      </c>
      <c r="E312">
        <v>108.4</v>
      </c>
      <c r="F312">
        <v>203.7</v>
      </c>
      <c r="G312">
        <v>511.3</v>
      </c>
      <c r="H312">
        <v>0</v>
      </c>
      <c r="I312">
        <v>23.79</v>
      </c>
      <c r="J312">
        <v>34.08</v>
      </c>
      <c r="K312">
        <v>38.78</v>
      </c>
      <c r="L312">
        <v>204.7</v>
      </c>
      <c r="M312">
        <v>63.02</v>
      </c>
      <c r="N312">
        <v>479</v>
      </c>
      <c r="O312">
        <v>3.3123239999999998E-2</v>
      </c>
      <c r="P312">
        <v>846</v>
      </c>
    </row>
    <row r="313" spans="1:16" x14ac:dyDescent="0.15">
      <c r="A313" s="1">
        <v>42124.458333333336</v>
      </c>
      <c r="B313">
        <v>24.47</v>
      </c>
      <c r="C313">
        <v>19.45</v>
      </c>
      <c r="D313">
        <v>42.63</v>
      </c>
      <c r="E313">
        <v>112.2</v>
      </c>
      <c r="F313">
        <v>209.6</v>
      </c>
      <c r="G313">
        <v>534.20000000000005</v>
      </c>
      <c r="H313">
        <v>0</v>
      </c>
      <c r="I313">
        <v>25.07</v>
      </c>
      <c r="J313">
        <v>29.1</v>
      </c>
      <c r="K313">
        <v>40.07</v>
      </c>
      <c r="L313">
        <v>213.7</v>
      </c>
      <c r="M313">
        <v>60.9</v>
      </c>
      <c r="N313">
        <v>504.5</v>
      </c>
      <c r="O313">
        <v>3.2881420000000001E-2</v>
      </c>
      <c r="P313">
        <v>895</v>
      </c>
    </row>
    <row r="314" spans="1:16" x14ac:dyDescent="0.15">
      <c r="A314" s="1">
        <v>42124.479166666664</v>
      </c>
      <c r="B314">
        <v>25.1</v>
      </c>
      <c r="C314">
        <v>19.27</v>
      </c>
      <c r="D314">
        <v>49.15</v>
      </c>
      <c r="E314">
        <v>112.4</v>
      </c>
      <c r="F314">
        <v>196.3</v>
      </c>
      <c r="G314">
        <v>532.70000000000005</v>
      </c>
      <c r="H314">
        <v>0</v>
      </c>
      <c r="I314">
        <v>25.86</v>
      </c>
      <c r="J314">
        <v>27.65</v>
      </c>
      <c r="K314">
        <v>40.14</v>
      </c>
      <c r="L314">
        <v>215.6</v>
      </c>
      <c r="M314">
        <v>63.08</v>
      </c>
      <c r="N314">
        <v>513.79999999999995</v>
      </c>
      <c r="O314">
        <v>3.2398669999999997E-2</v>
      </c>
      <c r="P314">
        <v>907</v>
      </c>
    </row>
    <row r="315" spans="1:16" x14ac:dyDescent="0.15">
      <c r="A315" s="1">
        <v>42124.5</v>
      </c>
      <c r="B315">
        <v>24.36</v>
      </c>
      <c r="C315">
        <v>24.85</v>
      </c>
      <c r="D315">
        <v>47.38</v>
      </c>
      <c r="E315">
        <v>112.7</v>
      </c>
      <c r="F315">
        <v>145.30000000000001</v>
      </c>
      <c r="G315">
        <v>542.6</v>
      </c>
      <c r="H315">
        <v>0</v>
      </c>
      <c r="I315">
        <v>25.07</v>
      </c>
      <c r="J315">
        <v>33.75</v>
      </c>
      <c r="K315">
        <v>36.450000000000003</v>
      </c>
      <c r="L315">
        <v>217.9</v>
      </c>
      <c r="M315">
        <v>58.1</v>
      </c>
      <c r="N315">
        <v>548.6</v>
      </c>
      <c r="O315">
        <v>3.1916949999999999E-2</v>
      </c>
      <c r="P315">
        <v>913</v>
      </c>
    </row>
    <row r="316" spans="1:16" x14ac:dyDescent="0.15">
      <c r="A316" s="1">
        <v>42124.520833333336</v>
      </c>
      <c r="B316">
        <v>24.41</v>
      </c>
      <c r="C316">
        <v>23.84</v>
      </c>
      <c r="D316">
        <v>48.02</v>
      </c>
      <c r="E316">
        <v>115.3</v>
      </c>
      <c r="F316">
        <v>140.1</v>
      </c>
      <c r="G316">
        <v>552</v>
      </c>
      <c r="H316">
        <v>0</v>
      </c>
      <c r="I316">
        <v>25.05</v>
      </c>
      <c r="J316">
        <v>31.97</v>
      </c>
      <c r="K316">
        <v>36.08</v>
      </c>
      <c r="L316">
        <v>224</v>
      </c>
      <c r="M316">
        <v>52.83</v>
      </c>
      <c r="N316">
        <v>565.9</v>
      </c>
      <c r="O316">
        <v>3.1676469999999998E-2</v>
      </c>
      <c r="P316">
        <v>938</v>
      </c>
    </row>
    <row r="317" spans="1:16" x14ac:dyDescent="0.15">
      <c r="A317" s="1">
        <v>42124.541666666664</v>
      </c>
      <c r="B317">
        <v>24.25</v>
      </c>
      <c r="C317">
        <v>24.88</v>
      </c>
      <c r="D317">
        <v>47.67</v>
      </c>
      <c r="E317">
        <v>116.1</v>
      </c>
      <c r="F317">
        <v>129.6</v>
      </c>
      <c r="G317">
        <v>555.79999999999995</v>
      </c>
      <c r="H317">
        <v>0</v>
      </c>
      <c r="I317">
        <v>24.88</v>
      </c>
      <c r="J317">
        <v>32.880000000000003</v>
      </c>
      <c r="K317">
        <v>35.5</v>
      </c>
      <c r="L317">
        <v>226.4</v>
      </c>
      <c r="M317">
        <v>43.95</v>
      </c>
      <c r="N317">
        <v>561.20000000000005</v>
      </c>
      <c r="O317">
        <v>3.11963E-2</v>
      </c>
      <c r="P317">
        <v>936</v>
      </c>
    </row>
    <row r="318" spans="1:16" x14ac:dyDescent="0.15">
      <c r="A318" s="1">
        <v>42124.5625</v>
      </c>
      <c r="B318">
        <v>24.18</v>
      </c>
      <c r="C318">
        <v>24.24</v>
      </c>
      <c r="D318">
        <v>46.7</v>
      </c>
      <c r="E318">
        <v>106.1</v>
      </c>
      <c r="F318">
        <v>110.3</v>
      </c>
      <c r="G318">
        <v>478.9</v>
      </c>
      <c r="H318">
        <v>0</v>
      </c>
      <c r="I318">
        <v>24.8</v>
      </c>
      <c r="J318">
        <v>31.72</v>
      </c>
      <c r="K318">
        <v>34.619999999999997</v>
      </c>
      <c r="L318">
        <v>205.5</v>
      </c>
      <c r="M318">
        <v>36.409999999999997</v>
      </c>
      <c r="N318">
        <v>489.6</v>
      </c>
      <c r="O318">
        <v>3.0477899999999999E-2</v>
      </c>
      <c r="P318">
        <v>838</v>
      </c>
    </row>
    <row r="319" spans="1:16" x14ac:dyDescent="0.15">
      <c r="A319" s="1">
        <v>42124.583333333336</v>
      </c>
      <c r="B319">
        <v>24.34</v>
      </c>
      <c r="C319">
        <v>23.37</v>
      </c>
      <c r="D319">
        <v>46.54</v>
      </c>
      <c r="E319">
        <v>103.2</v>
      </c>
      <c r="F319">
        <v>97.1</v>
      </c>
      <c r="G319">
        <v>437.7</v>
      </c>
      <c r="H319">
        <v>0</v>
      </c>
      <c r="I319">
        <v>24.98</v>
      </c>
      <c r="J319">
        <v>30.25</v>
      </c>
      <c r="K319">
        <v>34.369999999999997</v>
      </c>
      <c r="L319">
        <v>198.7</v>
      </c>
      <c r="M319">
        <v>32.54</v>
      </c>
      <c r="N319">
        <v>459.9</v>
      </c>
      <c r="O319">
        <v>3.023899E-2</v>
      </c>
      <c r="P319">
        <v>793</v>
      </c>
    </row>
    <row r="320" spans="1:16" x14ac:dyDescent="0.15">
      <c r="A320" s="1">
        <v>42124.604166666664</v>
      </c>
      <c r="B320">
        <v>24.23</v>
      </c>
      <c r="C320">
        <v>23.44</v>
      </c>
      <c r="D320">
        <v>43.1</v>
      </c>
      <c r="E320">
        <v>84.8</v>
      </c>
      <c r="F320">
        <v>52.9</v>
      </c>
      <c r="G320">
        <v>324.89999999999998</v>
      </c>
      <c r="H320">
        <v>0</v>
      </c>
      <c r="I320">
        <v>24.79</v>
      </c>
      <c r="J320">
        <v>30.08</v>
      </c>
      <c r="K320">
        <v>32.04</v>
      </c>
      <c r="L320">
        <v>161.69999999999999</v>
      </c>
      <c r="M320">
        <v>20.25</v>
      </c>
      <c r="N320">
        <v>349.8</v>
      </c>
      <c r="O320">
        <v>3.0000300000000001E-2</v>
      </c>
      <c r="P320">
        <v>627.1</v>
      </c>
    </row>
    <row r="321" spans="1:16" x14ac:dyDescent="0.15">
      <c r="A321" s="1">
        <v>42124.625</v>
      </c>
      <c r="B321">
        <v>24.24</v>
      </c>
      <c r="C321">
        <v>22.66</v>
      </c>
      <c r="D321">
        <v>44.02</v>
      </c>
      <c r="E321">
        <v>94.7</v>
      </c>
      <c r="F321">
        <v>67.7</v>
      </c>
      <c r="G321">
        <v>355.4</v>
      </c>
      <c r="H321">
        <v>0</v>
      </c>
      <c r="I321">
        <v>24.85</v>
      </c>
      <c r="J321">
        <v>28.87</v>
      </c>
      <c r="K321">
        <v>32.619999999999997</v>
      </c>
      <c r="L321">
        <v>179.9</v>
      </c>
      <c r="M321">
        <v>17.190000000000001</v>
      </c>
      <c r="N321">
        <v>380.2</v>
      </c>
      <c r="O321">
        <v>2.9523730000000001E-2</v>
      </c>
      <c r="P321">
        <v>680.1</v>
      </c>
    </row>
    <row r="322" spans="1:16" x14ac:dyDescent="0.15">
      <c r="A322" s="1">
        <v>42124.645833333336</v>
      </c>
      <c r="B322">
        <v>24.67</v>
      </c>
      <c r="C322">
        <v>22.49</v>
      </c>
      <c r="D322">
        <v>43.65</v>
      </c>
      <c r="E322">
        <v>90.2</v>
      </c>
      <c r="F322">
        <v>54.28</v>
      </c>
      <c r="G322">
        <v>298</v>
      </c>
      <c r="H322">
        <v>0</v>
      </c>
      <c r="I322">
        <v>25.31</v>
      </c>
      <c r="J322">
        <v>28.39</v>
      </c>
      <c r="K322">
        <v>32.75</v>
      </c>
      <c r="L322">
        <v>169</v>
      </c>
      <c r="M322">
        <v>15.2</v>
      </c>
      <c r="N322">
        <v>328.9</v>
      </c>
      <c r="O322">
        <v>2.8810780000000001E-2</v>
      </c>
      <c r="P322">
        <v>615.1</v>
      </c>
    </row>
    <row r="323" spans="1:16" x14ac:dyDescent="0.15">
      <c r="A323" s="1">
        <v>42124.666666666664</v>
      </c>
      <c r="B323">
        <v>24.3</v>
      </c>
      <c r="C323">
        <v>25.45</v>
      </c>
      <c r="D323">
        <v>40.130000000000003</v>
      </c>
      <c r="E323">
        <v>80.900000000000006</v>
      </c>
      <c r="F323">
        <v>12.29</v>
      </c>
      <c r="G323">
        <v>245.3</v>
      </c>
      <c r="H323">
        <v>0</v>
      </c>
      <c r="I323">
        <v>24.8</v>
      </c>
      <c r="J323">
        <v>32.200000000000003</v>
      </c>
      <c r="K323">
        <v>30.62</v>
      </c>
      <c r="L323">
        <v>149.1</v>
      </c>
      <c r="M323">
        <v>6.0359999999999996</v>
      </c>
      <c r="N323">
        <v>272.10000000000002</v>
      </c>
      <c r="O323">
        <v>2.8573629999999999E-2</v>
      </c>
      <c r="P323">
        <v>520.1</v>
      </c>
    </row>
    <row r="324" spans="1:16" x14ac:dyDescent="0.15">
      <c r="A324" s="1">
        <v>42124.6875</v>
      </c>
      <c r="B324">
        <v>23.44</v>
      </c>
      <c r="C324">
        <v>28.72</v>
      </c>
      <c r="D324">
        <v>37.450000000000003</v>
      </c>
      <c r="E324">
        <v>69.930000000000007</v>
      </c>
      <c r="F324">
        <v>-4.5750000000000002</v>
      </c>
      <c r="G324">
        <v>183.4</v>
      </c>
      <c r="H324">
        <v>0</v>
      </c>
      <c r="I324">
        <v>23.98</v>
      </c>
      <c r="J324">
        <v>37.15</v>
      </c>
      <c r="K324">
        <v>29.07</v>
      </c>
      <c r="L324">
        <v>126.9</v>
      </c>
      <c r="M324">
        <v>-2.6240000000000001</v>
      </c>
      <c r="N324">
        <v>201</v>
      </c>
      <c r="O324">
        <v>2.8336750000000001E-2</v>
      </c>
      <c r="P324">
        <v>425.2</v>
      </c>
    </row>
    <row r="325" spans="1:16" x14ac:dyDescent="0.15">
      <c r="A325" s="1">
        <v>42124.708333333336</v>
      </c>
      <c r="B325">
        <v>22.93</v>
      </c>
      <c r="C325">
        <v>32.520000000000003</v>
      </c>
      <c r="D325">
        <v>34.47</v>
      </c>
      <c r="E325">
        <v>54.6</v>
      </c>
      <c r="F325">
        <v>-37.92</v>
      </c>
      <c r="G325">
        <v>106.7</v>
      </c>
      <c r="H325">
        <v>0</v>
      </c>
      <c r="I325">
        <v>23.51</v>
      </c>
      <c r="J325">
        <v>42.87</v>
      </c>
      <c r="K325">
        <v>26.73</v>
      </c>
      <c r="L325">
        <v>96.5</v>
      </c>
      <c r="M325">
        <v>-8.2799999999999994</v>
      </c>
      <c r="N325">
        <v>129.69999999999999</v>
      </c>
      <c r="O325">
        <v>2.7863789999999999E-2</v>
      </c>
      <c r="P325">
        <v>317.10000000000002</v>
      </c>
    </row>
    <row r="326" spans="1:16" x14ac:dyDescent="0.15">
      <c r="A326" s="1">
        <v>42124.729166666664</v>
      </c>
      <c r="B326">
        <v>22.32</v>
      </c>
      <c r="C326">
        <v>39.76</v>
      </c>
      <c r="D326">
        <v>31.19</v>
      </c>
      <c r="E326">
        <v>39.340000000000003</v>
      </c>
      <c r="F326">
        <v>-58.93</v>
      </c>
      <c r="G326">
        <v>31.11</v>
      </c>
      <c r="H326">
        <v>0</v>
      </c>
      <c r="I326">
        <v>22.91</v>
      </c>
      <c r="J326">
        <v>57.21</v>
      </c>
      <c r="K326">
        <v>24.74</v>
      </c>
      <c r="L326">
        <v>66.25</v>
      </c>
      <c r="M326">
        <v>-12.79</v>
      </c>
      <c r="N326">
        <v>64.900000000000006</v>
      </c>
      <c r="O326">
        <v>2.7391869999999999E-2</v>
      </c>
      <c r="P326">
        <v>219.1</v>
      </c>
    </row>
    <row r="327" spans="1:16" x14ac:dyDescent="0.15">
      <c r="A327" s="1">
        <v>42124.75</v>
      </c>
      <c r="B327">
        <v>21.77</v>
      </c>
      <c r="C327">
        <v>41.94</v>
      </c>
      <c r="D327">
        <v>28.45</v>
      </c>
      <c r="E327">
        <v>22.68</v>
      </c>
      <c r="F327">
        <v>-74.459999999999994</v>
      </c>
      <c r="G327">
        <v>-33.69</v>
      </c>
      <c r="H327">
        <v>0</v>
      </c>
      <c r="I327">
        <v>22.29</v>
      </c>
      <c r="J327">
        <v>63.04</v>
      </c>
      <c r="K327">
        <v>22.44</v>
      </c>
      <c r="L327">
        <v>38.81</v>
      </c>
      <c r="M327">
        <v>-17.45</v>
      </c>
      <c r="N327">
        <v>3.1930000000000001</v>
      </c>
      <c r="O327">
        <v>2.7391869999999999E-2</v>
      </c>
      <c r="P327">
        <v>81.7</v>
      </c>
    </row>
    <row r="328" spans="1:16" x14ac:dyDescent="0.15">
      <c r="A328" s="1">
        <v>42124.770833333336</v>
      </c>
      <c r="B328">
        <v>20.7</v>
      </c>
      <c r="C328">
        <v>48.11</v>
      </c>
      <c r="D328">
        <v>25.47</v>
      </c>
      <c r="E328">
        <v>7.7359999999999998</v>
      </c>
      <c r="F328">
        <v>-89</v>
      </c>
      <c r="G328">
        <v>-69.41</v>
      </c>
      <c r="H328">
        <v>0</v>
      </c>
      <c r="I328">
        <v>21.2</v>
      </c>
      <c r="J328">
        <v>77.02</v>
      </c>
      <c r="K328">
        <v>19.989999999999998</v>
      </c>
      <c r="L328">
        <v>13.97</v>
      </c>
      <c r="M328">
        <v>-21.29</v>
      </c>
      <c r="N328">
        <v>-45.63</v>
      </c>
      <c r="O328">
        <v>2.7156280000000001E-2</v>
      </c>
      <c r="P328">
        <v>23.57</v>
      </c>
    </row>
    <row r="329" spans="1:16" x14ac:dyDescent="0.15">
      <c r="A329" s="1">
        <v>42124.791666666664</v>
      </c>
      <c r="B329">
        <v>20.100000000000001</v>
      </c>
      <c r="C329">
        <v>52.39</v>
      </c>
      <c r="D329">
        <v>23.87</v>
      </c>
      <c r="E329">
        <v>0.86499999999999999</v>
      </c>
      <c r="F329">
        <v>-89.2</v>
      </c>
      <c r="G329">
        <v>-81.099999999999994</v>
      </c>
      <c r="H329">
        <v>0</v>
      </c>
      <c r="I329">
        <v>20.56</v>
      </c>
      <c r="J329">
        <v>86.1</v>
      </c>
      <c r="K329">
        <v>18.68</v>
      </c>
      <c r="L329">
        <v>2.1669999999999998</v>
      </c>
      <c r="M329">
        <v>-22.79</v>
      </c>
      <c r="N329">
        <v>-66.31</v>
      </c>
      <c r="O329">
        <v>2.7156280000000001E-2</v>
      </c>
      <c r="P329">
        <v>0</v>
      </c>
    </row>
    <row r="330" spans="1:16" x14ac:dyDescent="0.15">
      <c r="A330" s="1">
        <v>42124.8125</v>
      </c>
      <c r="B330">
        <v>19.86</v>
      </c>
      <c r="C330">
        <v>53.43</v>
      </c>
      <c r="D330">
        <v>23.07</v>
      </c>
      <c r="E330">
        <v>5.0000000000000001E-3</v>
      </c>
      <c r="F330">
        <v>-82.7</v>
      </c>
      <c r="G330">
        <v>-87.2</v>
      </c>
      <c r="H330">
        <v>0</v>
      </c>
      <c r="I330">
        <v>20.329999999999998</v>
      </c>
      <c r="J330">
        <v>89.7</v>
      </c>
      <c r="K330">
        <v>17.73</v>
      </c>
      <c r="L330">
        <v>0.48399999999999999</v>
      </c>
      <c r="M330">
        <v>-23.21</v>
      </c>
      <c r="N330">
        <v>-65.59</v>
      </c>
      <c r="O330">
        <v>2.6920940000000001E-2</v>
      </c>
      <c r="P330">
        <v>0</v>
      </c>
    </row>
    <row r="331" spans="1:16" x14ac:dyDescent="0.15">
      <c r="A331" s="1">
        <v>42124.833333333336</v>
      </c>
      <c r="B331">
        <v>19.77</v>
      </c>
      <c r="C331">
        <v>52.69</v>
      </c>
      <c r="D331">
        <v>22.6</v>
      </c>
      <c r="E331">
        <v>-1E-3</v>
      </c>
      <c r="F331">
        <v>-78.11</v>
      </c>
      <c r="G331">
        <v>-72.989999999999995</v>
      </c>
      <c r="H331">
        <v>0</v>
      </c>
      <c r="I331">
        <v>20.21</v>
      </c>
      <c r="J331">
        <v>89.6</v>
      </c>
      <c r="K331">
        <v>17.489999999999998</v>
      </c>
      <c r="L331">
        <v>0.496</v>
      </c>
      <c r="M331">
        <v>-22.6</v>
      </c>
      <c r="N331">
        <v>-61.89</v>
      </c>
      <c r="O331">
        <v>2.6685859999999999E-2</v>
      </c>
      <c r="P331">
        <v>0</v>
      </c>
    </row>
    <row r="332" spans="1:16" x14ac:dyDescent="0.15">
      <c r="A332" s="1">
        <v>42124.854166666664</v>
      </c>
      <c r="B332">
        <v>19.52</v>
      </c>
      <c r="C332">
        <v>53.26</v>
      </c>
      <c r="D332">
        <v>22.09</v>
      </c>
      <c r="E332">
        <v>4.0000000000000001E-3</v>
      </c>
      <c r="F332">
        <v>-73.8</v>
      </c>
      <c r="G332">
        <v>-69.569999999999993</v>
      </c>
      <c r="H332">
        <v>0</v>
      </c>
      <c r="I332">
        <v>19.98</v>
      </c>
      <c r="J332">
        <v>89.7</v>
      </c>
      <c r="K332">
        <v>17.010000000000002</v>
      </c>
      <c r="L332">
        <v>0.38</v>
      </c>
      <c r="M332">
        <v>-21.33</v>
      </c>
      <c r="N332">
        <v>-57.7</v>
      </c>
      <c r="O332">
        <v>2.6685859999999999E-2</v>
      </c>
      <c r="P332">
        <v>0</v>
      </c>
    </row>
    <row r="333" spans="1:16" x14ac:dyDescent="0.15">
      <c r="A333" s="1">
        <v>42124.875</v>
      </c>
      <c r="B333">
        <v>19.25</v>
      </c>
      <c r="C333">
        <v>55.64</v>
      </c>
      <c r="D333">
        <v>21.63</v>
      </c>
      <c r="E333">
        <v>5.0000000000000001E-3</v>
      </c>
      <c r="F333">
        <v>-70.88</v>
      </c>
      <c r="G333">
        <v>-69.459999999999994</v>
      </c>
      <c r="H333">
        <v>0</v>
      </c>
      <c r="I333">
        <v>19.73</v>
      </c>
      <c r="J333">
        <v>93.3</v>
      </c>
      <c r="K333">
        <v>16.87</v>
      </c>
      <c r="L333">
        <v>0.32</v>
      </c>
      <c r="M333">
        <v>-20.34</v>
      </c>
      <c r="N333">
        <v>-55.02</v>
      </c>
      <c r="O333">
        <v>2.6685859999999999E-2</v>
      </c>
      <c r="P333">
        <v>0</v>
      </c>
    </row>
    <row r="334" spans="1:16" x14ac:dyDescent="0.15">
      <c r="A334" s="1">
        <v>42124.895833333336</v>
      </c>
      <c r="B334">
        <v>19.11</v>
      </c>
      <c r="C334">
        <v>58.05</v>
      </c>
      <c r="D334">
        <v>21.11</v>
      </c>
      <c r="E334">
        <v>-2E-3</v>
      </c>
      <c r="F334">
        <v>-68.319999999999993</v>
      </c>
      <c r="G334">
        <v>-69.459999999999994</v>
      </c>
      <c r="H334">
        <v>0</v>
      </c>
      <c r="I334">
        <v>19.600000000000001</v>
      </c>
      <c r="J334">
        <v>96.7</v>
      </c>
      <c r="K334">
        <v>16.010000000000002</v>
      </c>
      <c r="L334">
        <v>0.37</v>
      </c>
      <c r="M334">
        <v>-19.32</v>
      </c>
      <c r="N334">
        <v>-51.72</v>
      </c>
      <c r="O334">
        <v>2.621646E-2</v>
      </c>
      <c r="P334">
        <v>0</v>
      </c>
    </row>
    <row r="335" spans="1:16" x14ac:dyDescent="0.15">
      <c r="A335" s="1">
        <v>42124.916666666664</v>
      </c>
      <c r="B335">
        <v>18.82</v>
      </c>
      <c r="C335">
        <v>62.83</v>
      </c>
      <c r="D335">
        <v>20.61</v>
      </c>
      <c r="E335">
        <v>8.0000000000000002E-3</v>
      </c>
      <c r="F335">
        <v>-67.47</v>
      </c>
      <c r="G335">
        <v>-69.459999999999994</v>
      </c>
      <c r="H335">
        <v>0</v>
      </c>
      <c r="I335">
        <v>19.37</v>
      </c>
      <c r="J335">
        <v>100.6</v>
      </c>
      <c r="K335">
        <v>16.23</v>
      </c>
      <c r="L335">
        <v>0.52600000000000002</v>
      </c>
      <c r="M335">
        <v>-18.170000000000002</v>
      </c>
      <c r="N335">
        <v>-53.08</v>
      </c>
      <c r="O335">
        <v>2.6451039999999999E-2</v>
      </c>
      <c r="P335">
        <v>0</v>
      </c>
    </row>
    <row r="336" spans="1:16" x14ac:dyDescent="0.15">
      <c r="A336" s="1">
        <v>42124.9375</v>
      </c>
      <c r="B336">
        <v>18.7</v>
      </c>
      <c r="C336">
        <v>64.87</v>
      </c>
      <c r="D336">
        <v>20.28</v>
      </c>
      <c r="E336">
        <v>1.4999999999999999E-2</v>
      </c>
      <c r="F336">
        <v>-65.52</v>
      </c>
      <c r="G336">
        <v>-69.459999999999994</v>
      </c>
      <c r="H336">
        <v>0</v>
      </c>
      <c r="I336">
        <v>19.29</v>
      </c>
      <c r="J336">
        <v>101.5</v>
      </c>
      <c r="K336">
        <v>16.27</v>
      </c>
      <c r="L336">
        <v>0.35799999999999998</v>
      </c>
      <c r="M336">
        <v>-16.75</v>
      </c>
      <c r="N336">
        <v>-52.67</v>
      </c>
      <c r="O336">
        <v>2.621646E-2</v>
      </c>
      <c r="P336">
        <v>0</v>
      </c>
    </row>
    <row r="337" spans="1:16" x14ac:dyDescent="0.15">
      <c r="A337" s="1">
        <v>42124.958333333336</v>
      </c>
      <c r="B337">
        <v>18.37</v>
      </c>
      <c r="C337">
        <v>68.02</v>
      </c>
      <c r="D337">
        <v>19.91</v>
      </c>
      <c r="E337">
        <v>5.0000000000000001E-3</v>
      </c>
      <c r="F337">
        <v>-64.45</v>
      </c>
      <c r="G337">
        <v>-69.459999999999994</v>
      </c>
      <c r="H337">
        <v>0</v>
      </c>
      <c r="I337">
        <v>18.989999999999998</v>
      </c>
      <c r="J337">
        <v>102.3</v>
      </c>
      <c r="K337">
        <v>16.39</v>
      </c>
      <c r="L337">
        <v>0.33800000000000002</v>
      </c>
      <c r="M337">
        <v>-15.46</v>
      </c>
      <c r="N337">
        <v>-53.13</v>
      </c>
      <c r="O337">
        <v>2.621646E-2</v>
      </c>
      <c r="P337">
        <v>0</v>
      </c>
    </row>
    <row r="338" spans="1:16" x14ac:dyDescent="0.15">
      <c r="A338" s="1">
        <v>42124.979166666664</v>
      </c>
      <c r="B338">
        <v>18.3</v>
      </c>
      <c r="C338">
        <v>68.239999999999995</v>
      </c>
      <c r="D338">
        <v>19.600000000000001</v>
      </c>
      <c r="E338">
        <v>1E-3</v>
      </c>
      <c r="F338">
        <v>-62.18</v>
      </c>
      <c r="G338">
        <v>-69.459999999999994</v>
      </c>
      <c r="H338">
        <v>0</v>
      </c>
      <c r="I338">
        <v>18.86</v>
      </c>
      <c r="J338">
        <v>102.5</v>
      </c>
      <c r="K338">
        <v>15.81</v>
      </c>
      <c r="L338">
        <v>0.33800000000000002</v>
      </c>
      <c r="M338">
        <v>-14.92</v>
      </c>
      <c r="N338">
        <v>-51.27</v>
      </c>
      <c r="O338">
        <v>2.621646E-2</v>
      </c>
      <c r="P338">
        <v>0</v>
      </c>
    </row>
    <row r="339" spans="1:16" x14ac:dyDescent="0.15">
      <c r="A339" s="1">
        <v>42125</v>
      </c>
      <c r="B339">
        <v>18.14</v>
      </c>
      <c r="C339">
        <v>69.73</v>
      </c>
      <c r="D339">
        <v>19.3</v>
      </c>
      <c r="E339">
        <v>3.0000000000000001E-3</v>
      </c>
      <c r="F339">
        <v>-61.05</v>
      </c>
      <c r="G339">
        <v>-69.459999999999994</v>
      </c>
      <c r="H339">
        <v>0</v>
      </c>
      <c r="I339">
        <v>18.72</v>
      </c>
      <c r="J339">
        <v>102.9</v>
      </c>
      <c r="K339">
        <v>15.8</v>
      </c>
      <c r="L339">
        <v>0.313</v>
      </c>
      <c r="M339">
        <v>-14.27</v>
      </c>
      <c r="N339">
        <v>-51.92</v>
      </c>
      <c r="O339">
        <v>2.621646E-2</v>
      </c>
      <c r="P339">
        <v>0</v>
      </c>
    </row>
    <row r="340" spans="1:16" x14ac:dyDescent="0.15">
      <c r="A340" s="1">
        <v>42125.020833333336</v>
      </c>
      <c r="B340">
        <v>18.05</v>
      </c>
      <c r="C340">
        <v>69.66</v>
      </c>
      <c r="D340">
        <v>19.09</v>
      </c>
      <c r="E340">
        <v>-5.0000000000000001E-3</v>
      </c>
      <c r="F340">
        <v>-59.77</v>
      </c>
      <c r="G340">
        <v>-69.459999999999994</v>
      </c>
      <c r="H340">
        <v>0</v>
      </c>
      <c r="I340">
        <v>18.670000000000002</v>
      </c>
      <c r="J340">
        <v>102.9</v>
      </c>
      <c r="K340">
        <v>16.28</v>
      </c>
      <c r="L340">
        <v>0.161</v>
      </c>
      <c r="M340">
        <v>-13.31</v>
      </c>
      <c r="N340">
        <v>-52.55</v>
      </c>
      <c r="O340">
        <v>2.5982160000000001E-2</v>
      </c>
      <c r="P340">
        <v>0</v>
      </c>
    </row>
    <row r="341" spans="1:16" x14ac:dyDescent="0.15">
      <c r="A341" s="1">
        <v>42125.041666666664</v>
      </c>
      <c r="B341">
        <v>18.05</v>
      </c>
      <c r="C341">
        <v>69.55</v>
      </c>
      <c r="D341">
        <v>18.8</v>
      </c>
      <c r="E341">
        <v>-1E-3</v>
      </c>
      <c r="F341">
        <v>-57.81</v>
      </c>
      <c r="G341">
        <v>-69.459999999999994</v>
      </c>
      <c r="H341">
        <v>0</v>
      </c>
      <c r="I341">
        <v>18.63</v>
      </c>
      <c r="J341">
        <v>102.9</v>
      </c>
      <c r="K341">
        <v>15.02</v>
      </c>
      <c r="L341">
        <v>0.129</v>
      </c>
      <c r="M341">
        <v>-13.34</v>
      </c>
      <c r="N341">
        <v>-48.81</v>
      </c>
      <c r="O341">
        <v>2.5982160000000001E-2</v>
      </c>
      <c r="P341">
        <v>0</v>
      </c>
    </row>
    <row r="342" spans="1:16" x14ac:dyDescent="0.15">
      <c r="A342" s="1">
        <v>42125.0625</v>
      </c>
      <c r="B342">
        <v>17.73</v>
      </c>
      <c r="C342">
        <v>71.44</v>
      </c>
      <c r="D342">
        <v>18.510000000000002</v>
      </c>
      <c r="E342">
        <v>8.0000000000000002E-3</v>
      </c>
      <c r="F342">
        <v>-57.71</v>
      </c>
      <c r="G342">
        <v>-69.459999999999994</v>
      </c>
      <c r="H342">
        <v>0</v>
      </c>
      <c r="I342">
        <v>18.28</v>
      </c>
      <c r="J342">
        <v>103.3</v>
      </c>
      <c r="K342">
        <v>15.18</v>
      </c>
      <c r="L342">
        <v>0.318</v>
      </c>
      <c r="M342">
        <v>-13.39</v>
      </c>
      <c r="N342">
        <v>-50.08</v>
      </c>
      <c r="O342">
        <v>2.5748130000000001E-2</v>
      </c>
      <c r="P342">
        <v>0</v>
      </c>
    </row>
    <row r="343" spans="1:16" x14ac:dyDescent="0.15">
      <c r="A343" s="1">
        <v>42125.083333333336</v>
      </c>
      <c r="B343">
        <v>17.27</v>
      </c>
      <c r="C343">
        <v>71.34</v>
      </c>
      <c r="D343">
        <v>18.170000000000002</v>
      </c>
      <c r="E343">
        <v>8.9999999999999993E-3</v>
      </c>
      <c r="F343">
        <v>-57.71</v>
      </c>
      <c r="G343">
        <v>-69.459999999999994</v>
      </c>
      <c r="H343">
        <v>0</v>
      </c>
      <c r="I343">
        <v>17.8</v>
      </c>
      <c r="J343">
        <v>103.4</v>
      </c>
      <c r="K343">
        <v>14.85</v>
      </c>
      <c r="L343">
        <v>0.33500000000000002</v>
      </c>
      <c r="M343">
        <v>-12.96</v>
      </c>
      <c r="N343">
        <v>-50.63</v>
      </c>
      <c r="O343">
        <v>2.5748130000000001E-2</v>
      </c>
      <c r="P343">
        <v>0</v>
      </c>
    </row>
    <row r="344" spans="1:16" x14ac:dyDescent="0.15">
      <c r="A344" s="1">
        <v>42125.104166666664</v>
      </c>
      <c r="B344">
        <v>17.11</v>
      </c>
      <c r="C344">
        <v>70.8</v>
      </c>
      <c r="D344">
        <v>17.899999999999999</v>
      </c>
      <c r="E344">
        <v>0.01</v>
      </c>
      <c r="F344">
        <v>-56.59</v>
      </c>
      <c r="G344">
        <v>-69.459999999999994</v>
      </c>
      <c r="H344">
        <v>0</v>
      </c>
      <c r="I344">
        <v>17.690000000000001</v>
      </c>
      <c r="J344">
        <v>103.3</v>
      </c>
      <c r="K344">
        <v>14.79</v>
      </c>
      <c r="L344">
        <v>0.28999999999999998</v>
      </c>
      <c r="M344">
        <v>-12.71</v>
      </c>
      <c r="N344">
        <v>-50.77</v>
      </c>
      <c r="O344">
        <v>2.5748130000000001E-2</v>
      </c>
      <c r="P344">
        <v>0</v>
      </c>
    </row>
    <row r="345" spans="1:16" x14ac:dyDescent="0.15">
      <c r="A345" s="1">
        <v>42125.125</v>
      </c>
      <c r="B345">
        <v>16.93</v>
      </c>
      <c r="C345">
        <v>71.709999999999994</v>
      </c>
      <c r="D345">
        <v>17.649999999999999</v>
      </c>
      <c r="E345">
        <v>8.0000000000000002E-3</v>
      </c>
      <c r="F345">
        <v>-55.75</v>
      </c>
      <c r="G345">
        <v>-69.459999999999994</v>
      </c>
      <c r="H345">
        <v>0</v>
      </c>
      <c r="I345">
        <v>17.48</v>
      </c>
      <c r="J345">
        <v>103.5</v>
      </c>
      <c r="K345">
        <v>14.37</v>
      </c>
      <c r="L345">
        <v>0.34300000000000003</v>
      </c>
      <c r="M345">
        <v>-12.8</v>
      </c>
      <c r="N345">
        <v>-49.28</v>
      </c>
      <c r="O345">
        <v>2.5514330000000002E-2</v>
      </c>
      <c r="P345">
        <v>0</v>
      </c>
    </row>
    <row r="346" spans="1:16" x14ac:dyDescent="0.15">
      <c r="A346" s="1">
        <v>42125.145833333336</v>
      </c>
      <c r="B346">
        <v>16.739999999999998</v>
      </c>
      <c r="C346">
        <v>72.989999999999995</v>
      </c>
      <c r="D346">
        <v>17.41</v>
      </c>
      <c r="E346">
        <v>1E-3</v>
      </c>
      <c r="F346">
        <v>-54.9</v>
      </c>
      <c r="G346">
        <v>-69.47</v>
      </c>
      <c r="H346">
        <v>0</v>
      </c>
      <c r="I346">
        <v>17.29</v>
      </c>
      <c r="J346">
        <v>103.7</v>
      </c>
      <c r="K346">
        <v>14.32</v>
      </c>
      <c r="L346">
        <v>0.17799999999999999</v>
      </c>
      <c r="M346">
        <v>-12.62</v>
      </c>
      <c r="N346">
        <v>-49.75</v>
      </c>
      <c r="O346">
        <v>2.5514330000000002E-2</v>
      </c>
      <c r="P346">
        <v>0</v>
      </c>
    </row>
    <row r="347" spans="1:16" x14ac:dyDescent="0.15">
      <c r="A347" s="1">
        <v>42125.166666666664</v>
      </c>
      <c r="B347">
        <v>16.52</v>
      </c>
      <c r="C347">
        <v>73.73</v>
      </c>
      <c r="D347">
        <v>17.170000000000002</v>
      </c>
      <c r="E347">
        <v>6.0000000000000001E-3</v>
      </c>
      <c r="F347">
        <v>-54.34</v>
      </c>
      <c r="G347">
        <v>-69.47</v>
      </c>
      <c r="H347">
        <v>0</v>
      </c>
      <c r="I347">
        <v>17.07</v>
      </c>
      <c r="J347">
        <v>103.9</v>
      </c>
      <c r="K347">
        <v>13.91</v>
      </c>
      <c r="L347">
        <v>0.26300000000000001</v>
      </c>
      <c r="M347">
        <v>-12.62</v>
      </c>
      <c r="N347">
        <v>-48.3</v>
      </c>
      <c r="O347">
        <v>2.5514330000000002E-2</v>
      </c>
      <c r="P347">
        <v>0</v>
      </c>
    </row>
    <row r="348" spans="1:16" x14ac:dyDescent="0.15">
      <c r="A348" s="1">
        <v>42125.1875</v>
      </c>
      <c r="B348">
        <v>16.3</v>
      </c>
      <c r="C348">
        <v>74.94</v>
      </c>
      <c r="D348">
        <v>16.95</v>
      </c>
      <c r="E348">
        <v>0</v>
      </c>
      <c r="F348">
        <v>-53.77</v>
      </c>
      <c r="G348">
        <v>-69.48</v>
      </c>
      <c r="H348">
        <v>0</v>
      </c>
      <c r="I348">
        <v>16.89</v>
      </c>
      <c r="J348">
        <v>104.1</v>
      </c>
      <c r="K348">
        <v>13.87</v>
      </c>
      <c r="L348">
        <v>0.26900000000000002</v>
      </c>
      <c r="M348">
        <v>-12.56</v>
      </c>
      <c r="N348">
        <v>-48.87</v>
      </c>
      <c r="O348">
        <v>2.5514330000000002E-2</v>
      </c>
      <c r="P348">
        <v>0</v>
      </c>
    </row>
    <row r="349" spans="1:16" x14ac:dyDescent="0.15">
      <c r="A349" s="1">
        <v>42125.208333333336</v>
      </c>
      <c r="B349">
        <v>16.09</v>
      </c>
      <c r="C349">
        <v>74.430000000000007</v>
      </c>
      <c r="D349">
        <v>16.72</v>
      </c>
      <c r="E349">
        <v>5.5E-2</v>
      </c>
      <c r="F349">
        <v>-52.96</v>
      </c>
      <c r="G349">
        <v>-69.48</v>
      </c>
      <c r="H349">
        <v>0</v>
      </c>
      <c r="I349">
        <v>16.66</v>
      </c>
      <c r="J349">
        <v>104.2</v>
      </c>
      <c r="K349">
        <v>13.99</v>
      </c>
      <c r="L349">
        <v>0.35499999999999998</v>
      </c>
      <c r="M349">
        <v>-12.11</v>
      </c>
      <c r="N349">
        <v>-49.64</v>
      </c>
      <c r="O349">
        <v>2.5514330000000002E-2</v>
      </c>
      <c r="P349">
        <v>0</v>
      </c>
    </row>
    <row r="350" spans="1:16" x14ac:dyDescent="0.15">
      <c r="A350" s="1">
        <v>42125.229166666664</v>
      </c>
      <c r="B350">
        <v>15.93</v>
      </c>
      <c r="C350">
        <v>73.33</v>
      </c>
      <c r="D350">
        <v>16.68</v>
      </c>
      <c r="E350">
        <v>1.5640000000000001</v>
      </c>
      <c r="F350">
        <v>-49.85</v>
      </c>
      <c r="G350">
        <v>-65.7</v>
      </c>
      <c r="H350">
        <v>0</v>
      </c>
      <c r="I350">
        <v>16.489999999999998</v>
      </c>
      <c r="J350">
        <v>104</v>
      </c>
      <c r="K350">
        <v>13.82</v>
      </c>
      <c r="L350">
        <v>3.5190000000000001</v>
      </c>
      <c r="M350">
        <v>-12.03</v>
      </c>
      <c r="N350">
        <v>-43.27</v>
      </c>
      <c r="O350">
        <v>2.5280830000000001E-2</v>
      </c>
      <c r="P350">
        <v>5.8920000000000003</v>
      </c>
    </row>
    <row r="351" spans="1:16" x14ac:dyDescent="0.15">
      <c r="A351" s="1">
        <v>42125.25</v>
      </c>
      <c r="B351">
        <v>16.07</v>
      </c>
      <c r="C351">
        <v>71.45</v>
      </c>
      <c r="D351">
        <v>17.260000000000002</v>
      </c>
      <c r="E351">
        <v>9.6199999999999992</v>
      </c>
      <c r="F351">
        <v>-39.659999999999997</v>
      </c>
      <c r="G351">
        <v>-26.7</v>
      </c>
      <c r="H351">
        <v>0</v>
      </c>
      <c r="I351">
        <v>16.61</v>
      </c>
      <c r="J351">
        <v>103.8</v>
      </c>
      <c r="K351">
        <v>15.28</v>
      </c>
      <c r="L351">
        <v>19.21</v>
      </c>
      <c r="M351">
        <v>-10.35</v>
      </c>
      <c r="N351">
        <v>-18.54</v>
      </c>
      <c r="O351">
        <v>2.5514330000000002E-2</v>
      </c>
      <c r="P351">
        <v>47.8</v>
      </c>
    </row>
    <row r="352" spans="1:16" x14ac:dyDescent="0.15">
      <c r="A352" s="1">
        <v>42125.270833333336</v>
      </c>
      <c r="B352">
        <v>16.649999999999999</v>
      </c>
      <c r="C352">
        <v>66.790000000000006</v>
      </c>
      <c r="D352">
        <v>19.05</v>
      </c>
      <c r="E352">
        <v>24.84</v>
      </c>
      <c r="F352">
        <v>-10.59</v>
      </c>
      <c r="G352">
        <v>24.5</v>
      </c>
      <c r="H352">
        <v>0</v>
      </c>
      <c r="I352">
        <v>17.16</v>
      </c>
      <c r="J352">
        <v>103</v>
      </c>
      <c r="K352">
        <v>18.68</v>
      </c>
      <c r="L352">
        <v>42.04</v>
      </c>
      <c r="M352">
        <v>-6.1210000000000004</v>
      </c>
      <c r="N352">
        <v>19.95</v>
      </c>
      <c r="O352">
        <v>2.5514330000000002E-2</v>
      </c>
      <c r="P352">
        <v>133.1</v>
      </c>
    </row>
    <row r="353" spans="1:16" x14ac:dyDescent="0.15">
      <c r="A353" s="1">
        <v>42125.291666666664</v>
      </c>
      <c r="B353">
        <v>17.64</v>
      </c>
      <c r="C353">
        <v>60.14</v>
      </c>
      <c r="D353">
        <v>23.32</v>
      </c>
      <c r="E353">
        <v>42.25</v>
      </c>
      <c r="F353">
        <v>7.2539999999999996</v>
      </c>
      <c r="G353">
        <v>89.3</v>
      </c>
      <c r="H353">
        <v>0</v>
      </c>
      <c r="I353">
        <v>18.16</v>
      </c>
      <c r="J353">
        <v>101.2</v>
      </c>
      <c r="K353">
        <v>22.61</v>
      </c>
      <c r="L353">
        <v>70.63</v>
      </c>
      <c r="M353">
        <v>-1.728</v>
      </c>
      <c r="N353">
        <v>74.400000000000006</v>
      </c>
      <c r="O353">
        <v>2.5748130000000001E-2</v>
      </c>
      <c r="P353">
        <v>229.1</v>
      </c>
    </row>
    <row r="354" spans="1:16" x14ac:dyDescent="0.15">
      <c r="A354" s="1">
        <v>42125.3125</v>
      </c>
      <c r="B354">
        <v>18.600000000000001</v>
      </c>
      <c r="C354">
        <v>53.35</v>
      </c>
      <c r="D354">
        <v>27.45</v>
      </c>
      <c r="E354">
        <v>57.82</v>
      </c>
      <c r="F354">
        <v>13.14</v>
      </c>
      <c r="G354">
        <v>162.9</v>
      </c>
      <c r="H354">
        <v>0</v>
      </c>
      <c r="I354">
        <v>19.05</v>
      </c>
      <c r="J354">
        <v>98.8</v>
      </c>
      <c r="K354">
        <v>26.65</v>
      </c>
      <c r="L354">
        <v>101</v>
      </c>
      <c r="M354">
        <v>5.827</v>
      </c>
      <c r="N354">
        <v>137.1</v>
      </c>
      <c r="O354">
        <v>2.5748130000000001E-2</v>
      </c>
      <c r="P354">
        <v>331</v>
      </c>
    </row>
    <row r="355" spans="1:16" x14ac:dyDescent="0.15">
      <c r="A355" s="1">
        <v>42125.333333333336</v>
      </c>
      <c r="B355">
        <v>19.8</v>
      </c>
      <c r="C355">
        <v>46.39</v>
      </c>
      <c r="D355">
        <v>31.76</v>
      </c>
      <c r="E355">
        <v>70.33</v>
      </c>
      <c r="F355">
        <v>97.2</v>
      </c>
      <c r="G355">
        <v>234.4</v>
      </c>
      <c r="H355">
        <v>0</v>
      </c>
      <c r="I355">
        <v>20.12</v>
      </c>
      <c r="J355">
        <v>93.3</v>
      </c>
      <c r="K355">
        <v>30.6</v>
      </c>
      <c r="L355">
        <v>120.3</v>
      </c>
      <c r="M355">
        <v>13.24</v>
      </c>
      <c r="N355">
        <v>201.4</v>
      </c>
      <c r="O355">
        <v>2.5748130000000001E-2</v>
      </c>
      <c r="P355">
        <v>432.8</v>
      </c>
    </row>
    <row r="356" spans="1:16" x14ac:dyDescent="0.15">
      <c r="A356" s="1">
        <v>42125.354166666664</v>
      </c>
      <c r="B356">
        <v>20.8</v>
      </c>
      <c r="C356">
        <v>41.26</v>
      </c>
      <c r="D356">
        <v>35.159999999999997</v>
      </c>
      <c r="E356">
        <v>80</v>
      </c>
      <c r="F356">
        <v>125.6</v>
      </c>
      <c r="G356">
        <v>290.5</v>
      </c>
      <c r="H356">
        <v>0</v>
      </c>
      <c r="I356">
        <v>21.17</v>
      </c>
      <c r="J356">
        <v>81.2</v>
      </c>
      <c r="K356">
        <v>32.35</v>
      </c>
      <c r="L356">
        <v>141.1</v>
      </c>
      <c r="M356">
        <v>18.559999999999999</v>
      </c>
      <c r="N356">
        <v>265</v>
      </c>
      <c r="O356">
        <v>2.5748130000000001E-2</v>
      </c>
      <c r="P356">
        <v>530</v>
      </c>
    </row>
    <row r="357" spans="1:16" x14ac:dyDescent="0.15">
      <c r="A357" s="1">
        <v>42125.375</v>
      </c>
      <c r="B357">
        <v>21.65</v>
      </c>
      <c r="C357">
        <v>36.950000000000003</v>
      </c>
      <c r="D357">
        <v>38.42</v>
      </c>
      <c r="E357">
        <v>89.1</v>
      </c>
      <c r="F357">
        <v>150.1</v>
      </c>
      <c r="G357">
        <v>360.3</v>
      </c>
      <c r="H357">
        <v>0</v>
      </c>
      <c r="I357">
        <v>22.08</v>
      </c>
      <c r="J357">
        <v>69.11</v>
      </c>
      <c r="K357">
        <v>34.36</v>
      </c>
      <c r="L357">
        <v>160.5</v>
      </c>
      <c r="M357">
        <v>23.76</v>
      </c>
      <c r="N357">
        <v>323.8</v>
      </c>
      <c r="O357">
        <v>2.5514330000000002E-2</v>
      </c>
      <c r="P357">
        <v>624.70000000000005</v>
      </c>
    </row>
    <row r="358" spans="1:16" x14ac:dyDescent="0.15">
      <c r="A358" s="1">
        <v>42125.395833333336</v>
      </c>
      <c r="B358">
        <v>22.47</v>
      </c>
      <c r="C358">
        <v>33.880000000000003</v>
      </c>
      <c r="D358">
        <v>41.73</v>
      </c>
      <c r="E358">
        <v>96.6</v>
      </c>
      <c r="F358">
        <v>182</v>
      </c>
      <c r="G358">
        <v>410.3</v>
      </c>
      <c r="H358">
        <v>0</v>
      </c>
      <c r="I358">
        <v>23.02</v>
      </c>
      <c r="J358">
        <v>61.12</v>
      </c>
      <c r="K358">
        <v>37.92</v>
      </c>
      <c r="L358">
        <v>177.2</v>
      </c>
      <c r="M358">
        <v>36.5</v>
      </c>
      <c r="N358">
        <v>375.8</v>
      </c>
      <c r="O358">
        <v>2.5514330000000002E-2</v>
      </c>
      <c r="P358">
        <v>708</v>
      </c>
    </row>
    <row r="359" spans="1:16" x14ac:dyDescent="0.15">
      <c r="A359" s="1">
        <v>42125.416666666664</v>
      </c>
      <c r="B359">
        <v>23.63</v>
      </c>
      <c r="C359">
        <v>30.1</v>
      </c>
      <c r="D359">
        <v>34.99</v>
      </c>
      <c r="E359">
        <v>102.8</v>
      </c>
      <c r="F359">
        <v>191.7</v>
      </c>
      <c r="G359">
        <v>459.8</v>
      </c>
      <c r="H359">
        <v>0</v>
      </c>
      <c r="I359">
        <v>24.47</v>
      </c>
      <c r="J359">
        <v>50.8</v>
      </c>
      <c r="K359">
        <v>39.22</v>
      </c>
      <c r="L359">
        <v>190.5</v>
      </c>
      <c r="M359">
        <v>47.85</v>
      </c>
      <c r="N359">
        <v>417.5</v>
      </c>
      <c r="O359">
        <v>2.5514330000000002E-2</v>
      </c>
      <c r="P359">
        <v>779</v>
      </c>
    </row>
    <row r="360" spans="1:16" x14ac:dyDescent="0.15">
      <c r="A360" s="1">
        <v>42125.4375</v>
      </c>
      <c r="B360">
        <v>24.21</v>
      </c>
      <c r="C360">
        <v>27.26</v>
      </c>
      <c r="D360">
        <v>34.25</v>
      </c>
      <c r="E360">
        <v>107</v>
      </c>
      <c r="F360">
        <v>198.8</v>
      </c>
      <c r="G360">
        <v>487.5</v>
      </c>
      <c r="H360">
        <v>0</v>
      </c>
      <c r="I360">
        <v>24.96</v>
      </c>
      <c r="J360">
        <v>43.79</v>
      </c>
      <c r="K360">
        <v>40.520000000000003</v>
      </c>
      <c r="L360">
        <v>200.5</v>
      </c>
      <c r="M360">
        <v>51.16</v>
      </c>
      <c r="N360">
        <v>450.2</v>
      </c>
      <c r="O360">
        <v>2.5280830000000001E-2</v>
      </c>
      <c r="P360">
        <v>829</v>
      </c>
    </row>
    <row r="361" spans="1:16" x14ac:dyDescent="0.15">
      <c r="A361" s="1">
        <v>42125.458333333336</v>
      </c>
      <c r="B361">
        <v>24.75</v>
      </c>
      <c r="C361">
        <v>25.25</v>
      </c>
      <c r="D361">
        <v>45.07</v>
      </c>
      <c r="E361">
        <v>110.2</v>
      </c>
      <c r="F361">
        <v>206.5</v>
      </c>
      <c r="G361">
        <v>512.70000000000005</v>
      </c>
      <c r="H361">
        <v>0</v>
      </c>
      <c r="I361">
        <v>25.45</v>
      </c>
      <c r="J361">
        <v>39.79</v>
      </c>
      <c r="K361">
        <v>41.97</v>
      </c>
      <c r="L361">
        <v>208.3</v>
      </c>
      <c r="M361">
        <v>64.489999999999995</v>
      </c>
      <c r="N361">
        <v>478.7</v>
      </c>
      <c r="O361">
        <v>2.504756E-2</v>
      </c>
      <c r="P361">
        <v>874</v>
      </c>
    </row>
    <row r="362" spans="1:16" x14ac:dyDescent="0.15">
      <c r="A362" s="1">
        <v>42125.479166666664</v>
      </c>
      <c r="B362">
        <v>26.27</v>
      </c>
      <c r="C362">
        <v>21.45</v>
      </c>
      <c r="D362">
        <v>51.63</v>
      </c>
      <c r="E362">
        <v>113.4</v>
      </c>
      <c r="F362">
        <v>207.8</v>
      </c>
      <c r="G362">
        <v>528.70000000000005</v>
      </c>
      <c r="H362">
        <v>0</v>
      </c>
      <c r="I362">
        <v>27.03</v>
      </c>
      <c r="J362">
        <v>32.549999999999997</v>
      </c>
      <c r="K362">
        <v>43.5</v>
      </c>
      <c r="L362">
        <v>216.1</v>
      </c>
      <c r="M362">
        <v>66.27</v>
      </c>
      <c r="N362">
        <v>498.5</v>
      </c>
      <c r="O362">
        <v>2.504756E-2</v>
      </c>
      <c r="P362">
        <v>913</v>
      </c>
    </row>
    <row r="363" spans="1:16" x14ac:dyDescent="0.15">
      <c r="A363" s="1">
        <v>42125.5</v>
      </c>
      <c r="B363">
        <v>26.16</v>
      </c>
      <c r="C363">
        <v>22.68</v>
      </c>
      <c r="D363">
        <v>50.77</v>
      </c>
      <c r="E363">
        <v>113.4</v>
      </c>
      <c r="F363">
        <v>167.9</v>
      </c>
      <c r="G363">
        <v>542</v>
      </c>
      <c r="H363">
        <v>0</v>
      </c>
      <c r="I363">
        <v>27.17</v>
      </c>
      <c r="J363">
        <v>31.89</v>
      </c>
      <c r="K363">
        <v>41.59</v>
      </c>
      <c r="L363">
        <v>217.5</v>
      </c>
      <c r="M363">
        <v>54.24</v>
      </c>
      <c r="N363">
        <v>507</v>
      </c>
      <c r="O363">
        <v>2.4349269999999999E-2</v>
      </c>
      <c r="P363">
        <v>912</v>
      </c>
    </row>
    <row r="364" spans="1:16" x14ac:dyDescent="0.15">
      <c r="A364" s="1">
        <v>42125.520833333336</v>
      </c>
      <c r="B364">
        <v>25.22</v>
      </c>
      <c r="C364">
        <v>28.37</v>
      </c>
      <c r="D364">
        <v>48.22</v>
      </c>
      <c r="E364">
        <v>114</v>
      </c>
      <c r="F364">
        <v>110.5</v>
      </c>
      <c r="G364">
        <v>542.9</v>
      </c>
      <c r="H364">
        <v>0</v>
      </c>
      <c r="I364">
        <v>25.85</v>
      </c>
      <c r="J364">
        <v>39.520000000000003</v>
      </c>
      <c r="K364">
        <v>38.01</v>
      </c>
      <c r="L364">
        <v>219.7</v>
      </c>
      <c r="M364">
        <v>50.07</v>
      </c>
      <c r="N364">
        <v>550.1</v>
      </c>
      <c r="O364">
        <v>2.4117050000000001E-2</v>
      </c>
      <c r="P364">
        <v>915</v>
      </c>
    </row>
    <row r="365" spans="1:16" x14ac:dyDescent="0.15">
      <c r="A365" s="1">
        <v>42125.541666666664</v>
      </c>
      <c r="B365">
        <v>25.49</v>
      </c>
      <c r="C365">
        <v>26.5</v>
      </c>
      <c r="D365">
        <v>49.1</v>
      </c>
      <c r="E365">
        <v>111.9</v>
      </c>
      <c r="F365">
        <v>123.2</v>
      </c>
      <c r="G365">
        <v>518.70000000000005</v>
      </c>
      <c r="H365">
        <v>0</v>
      </c>
      <c r="I365">
        <v>26.1</v>
      </c>
      <c r="J365">
        <v>36.29</v>
      </c>
      <c r="K365">
        <v>38.74</v>
      </c>
      <c r="L365">
        <v>216.4</v>
      </c>
      <c r="M365">
        <v>42.64</v>
      </c>
      <c r="N365">
        <v>523.6</v>
      </c>
      <c r="O365">
        <v>2.3885070000000001E-2</v>
      </c>
      <c r="P365">
        <v>900</v>
      </c>
    </row>
    <row r="366" spans="1:16" x14ac:dyDescent="0.15">
      <c r="A366" s="1">
        <v>42125.5625</v>
      </c>
      <c r="B366">
        <v>25.64</v>
      </c>
      <c r="C366">
        <v>24.44</v>
      </c>
      <c r="D366">
        <v>49.11</v>
      </c>
      <c r="E366">
        <v>109.7</v>
      </c>
      <c r="F366">
        <v>115.9</v>
      </c>
      <c r="G366">
        <v>493</v>
      </c>
      <c r="H366">
        <v>0</v>
      </c>
      <c r="I366">
        <v>26.23</v>
      </c>
      <c r="J366">
        <v>33.03</v>
      </c>
      <c r="K366">
        <v>38.840000000000003</v>
      </c>
      <c r="L366">
        <v>211.4</v>
      </c>
      <c r="M366">
        <v>37.19</v>
      </c>
      <c r="N366">
        <v>493.5</v>
      </c>
      <c r="O366">
        <v>2.3421850000000001E-2</v>
      </c>
      <c r="P366">
        <v>870</v>
      </c>
    </row>
    <row r="367" spans="1:16" x14ac:dyDescent="0.15">
      <c r="A367" s="1">
        <v>42125.583333333336</v>
      </c>
      <c r="B367">
        <v>25.87</v>
      </c>
      <c r="C367">
        <v>22.36</v>
      </c>
      <c r="D367">
        <v>48.74</v>
      </c>
      <c r="E367">
        <v>105.5</v>
      </c>
      <c r="F367">
        <v>100.8</v>
      </c>
      <c r="G367">
        <v>453.9</v>
      </c>
      <c r="H367">
        <v>0</v>
      </c>
      <c r="I367">
        <v>26.51</v>
      </c>
      <c r="J367">
        <v>29.7</v>
      </c>
      <c r="K367">
        <v>38.04</v>
      </c>
      <c r="L367">
        <v>202.4</v>
      </c>
      <c r="M367">
        <v>35.61</v>
      </c>
      <c r="N367">
        <v>462.4</v>
      </c>
      <c r="O367">
        <v>2.2959710000000001E-2</v>
      </c>
      <c r="P367">
        <v>817</v>
      </c>
    </row>
    <row r="368" spans="1:16" x14ac:dyDescent="0.15">
      <c r="A368" s="1">
        <v>42125.604166666664</v>
      </c>
      <c r="B368">
        <v>25.99</v>
      </c>
      <c r="C368">
        <v>24.16</v>
      </c>
      <c r="D368">
        <v>47.91</v>
      </c>
      <c r="E368">
        <v>100.8</v>
      </c>
      <c r="F368">
        <v>83.8</v>
      </c>
      <c r="G368">
        <v>402.7</v>
      </c>
      <c r="H368">
        <v>0</v>
      </c>
      <c r="I368">
        <v>26.59</v>
      </c>
      <c r="J368">
        <v>31.63</v>
      </c>
      <c r="K368">
        <v>37.130000000000003</v>
      </c>
      <c r="L368">
        <v>192.5</v>
      </c>
      <c r="M368">
        <v>27.48</v>
      </c>
      <c r="N368">
        <v>422.5</v>
      </c>
      <c r="O368">
        <v>2.2729010000000001E-2</v>
      </c>
      <c r="P368">
        <v>758</v>
      </c>
    </row>
    <row r="369" spans="1:16" x14ac:dyDescent="0.15">
      <c r="A369" s="1">
        <v>42125.625</v>
      </c>
      <c r="B369">
        <v>25.71</v>
      </c>
      <c r="C369">
        <v>23.58</v>
      </c>
      <c r="D369">
        <v>45.91</v>
      </c>
      <c r="E369">
        <v>94.9</v>
      </c>
      <c r="F369">
        <v>55.6</v>
      </c>
      <c r="G369">
        <v>348.4</v>
      </c>
      <c r="H369">
        <v>0</v>
      </c>
      <c r="I369">
        <v>26.28</v>
      </c>
      <c r="J369">
        <v>30.65</v>
      </c>
      <c r="K369">
        <v>35.409999999999997</v>
      </c>
      <c r="L369">
        <v>179.9</v>
      </c>
      <c r="M369">
        <v>18.920000000000002</v>
      </c>
      <c r="N369">
        <v>372.9</v>
      </c>
      <c r="O369">
        <v>2.2498609999999999E-2</v>
      </c>
      <c r="P369">
        <v>684.5</v>
      </c>
    </row>
    <row r="370" spans="1:16" x14ac:dyDescent="0.15">
      <c r="A370" s="1">
        <v>42125.645833333336</v>
      </c>
      <c r="B370">
        <v>25.83</v>
      </c>
      <c r="C370">
        <v>25.22</v>
      </c>
      <c r="D370">
        <v>45.07</v>
      </c>
      <c r="E370">
        <v>87.5</v>
      </c>
      <c r="F370">
        <v>49.17</v>
      </c>
      <c r="G370">
        <v>284.2</v>
      </c>
      <c r="H370">
        <v>0</v>
      </c>
      <c r="I370">
        <v>26.39</v>
      </c>
      <c r="J370">
        <v>32.630000000000003</v>
      </c>
      <c r="K370">
        <v>35.25</v>
      </c>
      <c r="L370">
        <v>163.80000000000001</v>
      </c>
      <c r="M370">
        <v>11.76</v>
      </c>
      <c r="N370">
        <v>302.39999999999998</v>
      </c>
      <c r="O370">
        <v>2.2038470000000001E-2</v>
      </c>
      <c r="P370">
        <v>603</v>
      </c>
    </row>
    <row r="371" spans="1:16" x14ac:dyDescent="0.15">
      <c r="A371" s="1">
        <v>42125.666666666664</v>
      </c>
      <c r="B371">
        <v>25.56</v>
      </c>
      <c r="C371">
        <v>26.46</v>
      </c>
      <c r="D371">
        <v>42.34</v>
      </c>
      <c r="E371">
        <v>78.069999999999993</v>
      </c>
      <c r="F371">
        <v>17.100000000000001</v>
      </c>
      <c r="G371">
        <v>235.3</v>
      </c>
      <c r="H371">
        <v>0</v>
      </c>
      <c r="I371">
        <v>26.19</v>
      </c>
      <c r="J371">
        <v>34.01</v>
      </c>
      <c r="K371">
        <v>33.6</v>
      </c>
      <c r="L371">
        <v>143.4</v>
      </c>
      <c r="M371">
        <v>5.0339999999999998</v>
      </c>
      <c r="N371">
        <v>239.2</v>
      </c>
      <c r="O371">
        <v>2.157941E-2</v>
      </c>
      <c r="P371">
        <v>503.4</v>
      </c>
    </row>
    <row r="372" spans="1:16" x14ac:dyDescent="0.15">
      <c r="A372" s="1">
        <v>42125.6875</v>
      </c>
      <c r="B372">
        <v>25.18</v>
      </c>
      <c r="C372">
        <v>28.06</v>
      </c>
      <c r="D372">
        <v>39.6</v>
      </c>
      <c r="E372">
        <v>66.680000000000007</v>
      </c>
      <c r="F372">
        <v>-4.1520000000000001</v>
      </c>
      <c r="G372">
        <v>157.30000000000001</v>
      </c>
      <c r="H372">
        <v>0</v>
      </c>
      <c r="I372">
        <v>25.72</v>
      </c>
      <c r="J372">
        <v>36.520000000000003</v>
      </c>
      <c r="K372">
        <v>31.82</v>
      </c>
      <c r="L372">
        <v>120.6</v>
      </c>
      <c r="M372">
        <v>-2.29</v>
      </c>
      <c r="N372">
        <v>167.3</v>
      </c>
      <c r="O372">
        <v>2.157941E-2</v>
      </c>
      <c r="P372">
        <v>402.2</v>
      </c>
    </row>
    <row r="373" spans="1:16" x14ac:dyDescent="0.15">
      <c r="A373" s="1">
        <v>42125.708333333336</v>
      </c>
      <c r="B373">
        <v>24.79</v>
      </c>
      <c r="C373">
        <v>27.42</v>
      </c>
      <c r="D373">
        <v>36.340000000000003</v>
      </c>
      <c r="E373">
        <v>53.43</v>
      </c>
      <c r="F373">
        <v>-42.92</v>
      </c>
      <c r="G373">
        <v>81.5</v>
      </c>
      <c r="H373">
        <v>0</v>
      </c>
      <c r="I373">
        <v>25.38</v>
      </c>
      <c r="J373">
        <v>35.29</v>
      </c>
      <c r="K373">
        <v>28.86</v>
      </c>
      <c r="L373">
        <v>93.4</v>
      </c>
      <c r="M373">
        <v>-10.27</v>
      </c>
      <c r="N373">
        <v>101.4</v>
      </c>
      <c r="O373">
        <v>2.112137E-2</v>
      </c>
      <c r="P373">
        <v>299.5</v>
      </c>
    </row>
    <row r="374" spans="1:16" x14ac:dyDescent="0.15">
      <c r="A374" s="1">
        <v>42125.729166666664</v>
      </c>
      <c r="B374">
        <v>24.17</v>
      </c>
      <c r="C374">
        <v>30.54</v>
      </c>
      <c r="D374">
        <v>32.75</v>
      </c>
      <c r="E374">
        <v>35.01</v>
      </c>
      <c r="F374">
        <v>-61.78</v>
      </c>
      <c r="G374">
        <v>9.89</v>
      </c>
      <c r="H374">
        <v>0</v>
      </c>
      <c r="I374">
        <v>24.71</v>
      </c>
      <c r="J374">
        <v>39.78</v>
      </c>
      <c r="K374">
        <v>26.21</v>
      </c>
      <c r="L374">
        <v>59.39</v>
      </c>
      <c r="M374">
        <v>-16.62</v>
      </c>
      <c r="N374">
        <v>39.18</v>
      </c>
      <c r="O374">
        <v>2.089272E-2</v>
      </c>
      <c r="P374">
        <v>194.7</v>
      </c>
    </row>
    <row r="375" spans="1:16" x14ac:dyDescent="0.15">
      <c r="A375" s="1">
        <v>42125.75</v>
      </c>
      <c r="B375">
        <v>23.26</v>
      </c>
      <c r="C375">
        <v>32.85</v>
      </c>
      <c r="D375">
        <v>29.32</v>
      </c>
      <c r="E375">
        <v>14.5</v>
      </c>
      <c r="F375">
        <v>-87.5</v>
      </c>
      <c r="G375">
        <v>-57.56</v>
      </c>
      <c r="H375">
        <v>0</v>
      </c>
      <c r="I375">
        <v>23.74</v>
      </c>
      <c r="J375">
        <v>43.53</v>
      </c>
      <c r="K375">
        <v>22.99</v>
      </c>
      <c r="L375">
        <v>25.14</v>
      </c>
      <c r="M375">
        <v>-20.399999999999999</v>
      </c>
      <c r="N375">
        <v>-24.05</v>
      </c>
      <c r="O375">
        <v>2.066438E-2</v>
      </c>
      <c r="P375">
        <v>64.44</v>
      </c>
    </row>
    <row r="376" spans="1:16" x14ac:dyDescent="0.15">
      <c r="A376" s="1">
        <v>42125.770833333336</v>
      </c>
      <c r="B376">
        <v>22.82</v>
      </c>
      <c r="C376">
        <v>34.53</v>
      </c>
      <c r="D376">
        <v>27.5</v>
      </c>
      <c r="E376">
        <v>6.109</v>
      </c>
      <c r="F376">
        <v>-89.9</v>
      </c>
      <c r="G376">
        <v>-73.069999999999993</v>
      </c>
      <c r="H376">
        <v>0</v>
      </c>
      <c r="I376">
        <v>23.28</v>
      </c>
      <c r="J376">
        <v>46.57</v>
      </c>
      <c r="K376">
        <v>21.22</v>
      </c>
      <c r="L376">
        <v>10.4</v>
      </c>
      <c r="M376">
        <v>-21.7</v>
      </c>
      <c r="N376">
        <v>-55.28</v>
      </c>
      <c r="O376">
        <v>2.0208360000000002E-2</v>
      </c>
      <c r="P376">
        <v>22.45</v>
      </c>
    </row>
    <row r="377" spans="1:16" x14ac:dyDescent="0.15">
      <c r="A377" s="1">
        <v>42125.791666666664</v>
      </c>
      <c r="B377">
        <v>21.75</v>
      </c>
      <c r="C377">
        <v>41.71</v>
      </c>
      <c r="D377">
        <v>25.57</v>
      </c>
      <c r="E377">
        <v>0.59</v>
      </c>
      <c r="F377">
        <v>-95.1</v>
      </c>
      <c r="G377">
        <v>-92.5</v>
      </c>
      <c r="H377">
        <v>0</v>
      </c>
      <c r="I377">
        <v>22.2</v>
      </c>
      <c r="J377">
        <v>60.62</v>
      </c>
      <c r="K377">
        <v>19.72</v>
      </c>
      <c r="L377">
        <v>1.012</v>
      </c>
      <c r="M377">
        <v>-22.52</v>
      </c>
      <c r="N377">
        <v>-70.760000000000005</v>
      </c>
      <c r="O377">
        <v>2.0208360000000002E-2</v>
      </c>
      <c r="P377">
        <v>0</v>
      </c>
    </row>
    <row r="378" spans="1:16" x14ac:dyDescent="0.15">
      <c r="A378" s="1">
        <v>42125.8125</v>
      </c>
      <c r="B378">
        <v>21.11</v>
      </c>
      <c r="C378">
        <v>46.49</v>
      </c>
      <c r="D378">
        <v>24.72</v>
      </c>
      <c r="E378">
        <v>8.0000000000000002E-3</v>
      </c>
      <c r="F378">
        <v>-89.1</v>
      </c>
      <c r="G378">
        <v>-84.5</v>
      </c>
      <c r="H378">
        <v>0</v>
      </c>
      <c r="I378">
        <v>21.56</v>
      </c>
      <c r="J378">
        <v>72.25</v>
      </c>
      <c r="K378">
        <v>18.8</v>
      </c>
      <c r="L378">
        <v>5.3999999999999999E-2</v>
      </c>
      <c r="M378">
        <v>-22.76</v>
      </c>
      <c r="N378">
        <v>-66.88</v>
      </c>
      <c r="O378">
        <v>1.998076E-2</v>
      </c>
      <c r="P378">
        <v>0</v>
      </c>
    </row>
    <row r="379" spans="1:16" x14ac:dyDescent="0.15">
      <c r="A379" s="1">
        <v>42125.833333333336</v>
      </c>
      <c r="B379">
        <v>20.62</v>
      </c>
      <c r="C379">
        <v>54.59</v>
      </c>
      <c r="D379">
        <v>24.05</v>
      </c>
      <c r="E379">
        <v>3.0000000000000001E-3</v>
      </c>
      <c r="F379">
        <v>-84.9</v>
      </c>
      <c r="G379">
        <v>-69.55</v>
      </c>
      <c r="H379">
        <v>0</v>
      </c>
      <c r="I379">
        <v>21.09</v>
      </c>
      <c r="J379">
        <v>86.4</v>
      </c>
      <c r="K379">
        <v>18.93</v>
      </c>
      <c r="L379">
        <v>1.0999999999999999E-2</v>
      </c>
      <c r="M379">
        <v>-20.63</v>
      </c>
      <c r="N379">
        <v>-60.06</v>
      </c>
      <c r="O379">
        <v>1.998076E-2</v>
      </c>
      <c r="P379">
        <v>0</v>
      </c>
    </row>
    <row r="380" spans="1:16" x14ac:dyDescent="0.15">
      <c r="A380" s="1">
        <v>42125.854166666664</v>
      </c>
      <c r="B380">
        <v>19.96</v>
      </c>
      <c r="C380">
        <v>63.24</v>
      </c>
      <c r="D380">
        <v>23.14</v>
      </c>
      <c r="E380">
        <v>2E-3</v>
      </c>
      <c r="F380">
        <v>-84</v>
      </c>
      <c r="G380">
        <v>-78.760000000000005</v>
      </c>
      <c r="H380">
        <v>0</v>
      </c>
      <c r="I380">
        <v>20.48</v>
      </c>
      <c r="J380">
        <v>99</v>
      </c>
      <c r="K380">
        <v>17.87</v>
      </c>
      <c r="L380">
        <v>0.01</v>
      </c>
      <c r="M380">
        <v>-20.3</v>
      </c>
      <c r="N380">
        <v>-64.900000000000006</v>
      </c>
      <c r="O380">
        <v>1.9753429999999999E-2</v>
      </c>
      <c r="P380">
        <v>0</v>
      </c>
    </row>
    <row r="381" spans="1:16" x14ac:dyDescent="0.15">
      <c r="A381" s="1">
        <v>42125.875</v>
      </c>
      <c r="B381">
        <v>19.86</v>
      </c>
      <c r="C381">
        <v>65.819999999999993</v>
      </c>
      <c r="D381">
        <v>22.72</v>
      </c>
      <c r="E381">
        <v>3.0000000000000001E-3</v>
      </c>
      <c r="F381">
        <v>-78.34</v>
      </c>
      <c r="G381">
        <v>-75.010000000000005</v>
      </c>
      <c r="H381">
        <v>0</v>
      </c>
      <c r="I381">
        <v>20.32</v>
      </c>
      <c r="J381">
        <v>101.3</v>
      </c>
      <c r="K381">
        <v>16.82</v>
      </c>
      <c r="L381">
        <v>0.29199999999999998</v>
      </c>
      <c r="M381">
        <v>-18.78</v>
      </c>
      <c r="N381">
        <v>-60.12</v>
      </c>
      <c r="O381">
        <v>1.9753429999999999E-2</v>
      </c>
      <c r="P381">
        <v>0</v>
      </c>
    </row>
    <row r="382" spans="1:16" x14ac:dyDescent="0.15">
      <c r="A382" s="1">
        <v>42125.895833333336</v>
      </c>
      <c r="B382">
        <v>19.68</v>
      </c>
      <c r="C382">
        <v>67.64</v>
      </c>
      <c r="D382">
        <v>22.27</v>
      </c>
      <c r="E382">
        <v>8.0000000000000002E-3</v>
      </c>
      <c r="F382">
        <v>-75.510000000000005</v>
      </c>
      <c r="G382">
        <v>-71.19</v>
      </c>
      <c r="H382">
        <v>0</v>
      </c>
      <c r="I382">
        <v>20.14</v>
      </c>
      <c r="J382">
        <v>102</v>
      </c>
      <c r="K382">
        <v>16.32</v>
      </c>
      <c r="L382">
        <v>0.51900000000000002</v>
      </c>
      <c r="M382">
        <v>-18.510000000000002</v>
      </c>
      <c r="N382">
        <v>-57.36</v>
      </c>
      <c r="O382">
        <v>1.952632E-2</v>
      </c>
      <c r="P382">
        <v>0</v>
      </c>
    </row>
    <row r="383" spans="1:16" x14ac:dyDescent="0.15">
      <c r="A383" s="1">
        <v>42125.916666666664</v>
      </c>
      <c r="B383">
        <v>19.52</v>
      </c>
      <c r="C383">
        <v>69.09</v>
      </c>
      <c r="D383">
        <v>21.85</v>
      </c>
      <c r="E383">
        <v>1E-3</v>
      </c>
      <c r="F383">
        <v>-73.27</v>
      </c>
      <c r="G383">
        <v>-70.150000000000006</v>
      </c>
      <c r="H383">
        <v>0</v>
      </c>
      <c r="I383">
        <v>19.97</v>
      </c>
      <c r="J383">
        <v>102.5</v>
      </c>
      <c r="K383">
        <v>16.260000000000002</v>
      </c>
      <c r="L383">
        <v>0.374</v>
      </c>
      <c r="M383">
        <v>-18.010000000000002</v>
      </c>
      <c r="N383">
        <v>-56.37</v>
      </c>
      <c r="O383">
        <v>1.952632E-2</v>
      </c>
      <c r="P383">
        <v>0</v>
      </c>
    </row>
    <row r="384" spans="1:16" x14ac:dyDescent="0.15">
      <c r="A384" s="1">
        <v>42125.9375</v>
      </c>
      <c r="B384">
        <v>19.329999999999998</v>
      </c>
      <c r="C384">
        <v>71.36</v>
      </c>
      <c r="D384">
        <v>21.46</v>
      </c>
      <c r="E384">
        <v>0.01</v>
      </c>
      <c r="F384">
        <v>-71.13</v>
      </c>
      <c r="G384">
        <v>-69.510000000000005</v>
      </c>
      <c r="H384">
        <v>0</v>
      </c>
      <c r="I384">
        <v>19.8</v>
      </c>
      <c r="J384">
        <v>103.1</v>
      </c>
      <c r="K384">
        <v>15.67</v>
      </c>
      <c r="L384">
        <v>0.35799999999999998</v>
      </c>
      <c r="M384">
        <v>-17.14</v>
      </c>
      <c r="N384">
        <v>-54.33</v>
      </c>
      <c r="O384">
        <v>1.952632E-2</v>
      </c>
      <c r="P384">
        <v>0</v>
      </c>
    </row>
    <row r="385" spans="1:16" x14ac:dyDescent="0.15">
      <c r="A385" s="1">
        <v>42125.958333333336</v>
      </c>
      <c r="B385">
        <v>19.54</v>
      </c>
      <c r="C385">
        <v>68.25</v>
      </c>
      <c r="D385">
        <v>21.18</v>
      </c>
      <c r="E385">
        <v>0</v>
      </c>
      <c r="F385">
        <v>-68.38</v>
      </c>
      <c r="G385">
        <v>-69.459999999999994</v>
      </c>
      <c r="H385">
        <v>0</v>
      </c>
      <c r="I385">
        <v>20.07</v>
      </c>
      <c r="J385">
        <v>102.6</v>
      </c>
      <c r="K385">
        <v>16.22</v>
      </c>
      <c r="L385">
        <v>0.26</v>
      </c>
      <c r="M385">
        <v>-16.100000000000001</v>
      </c>
      <c r="N385">
        <v>-51.87</v>
      </c>
      <c r="O385">
        <v>1.9299509999999999E-2</v>
      </c>
      <c r="P385">
        <v>0</v>
      </c>
    </row>
    <row r="386" spans="1:16" x14ac:dyDescent="0.15">
      <c r="A386" s="1">
        <v>42125.979166666664</v>
      </c>
      <c r="B386">
        <v>19.38</v>
      </c>
      <c r="C386">
        <v>72.83</v>
      </c>
      <c r="D386">
        <v>20.95</v>
      </c>
      <c r="E386">
        <v>-2E-3</v>
      </c>
      <c r="F386">
        <v>-67.75</v>
      </c>
      <c r="G386">
        <v>-69.459999999999994</v>
      </c>
      <c r="H386">
        <v>0</v>
      </c>
      <c r="I386">
        <v>19.97</v>
      </c>
      <c r="J386">
        <v>103.2</v>
      </c>
      <c r="K386">
        <v>17.399999999999999</v>
      </c>
      <c r="L386">
        <v>0.30099999999999999</v>
      </c>
      <c r="M386">
        <v>-13.79</v>
      </c>
      <c r="N386">
        <v>-55.54</v>
      </c>
      <c r="O386">
        <v>1.9299509999999999E-2</v>
      </c>
      <c r="P386">
        <v>0</v>
      </c>
    </row>
    <row r="387" spans="1:16" x14ac:dyDescent="0.15">
      <c r="A387" s="1">
        <v>42126</v>
      </c>
      <c r="B387">
        <v>18.809999999999999</v>
      </c>
      <c r="C387">
        <v>79.569999999999993</v>
      </c>
      <c r="D387">
        <v>20.53</v>
      </c>
      <c r="E387">
        <v>5.0000000000000001E-3</v>
      </c>
      <c r="F387">
        <v>-66.760000000000005</v>
      </c>
      <c r="G387">
        <v>-69.459999999999994</v>
      </c>
      <c r="H387">
        <v>0</v>
      </c>
      <c r="I387">
        <v>19.420000000000002</v>
      </c>
      <c r="J387">
        <v>104.5</v>
      </c>
      <c r="K387">
        <v>17.34</v>
      </c>
      <c r="L387">
        <v>0.156</v>
      </c>
      <c r="M387">
        <v>-12.62</v>
      </c>
      <c r="N387">
        <v>-54.67</v>
      </c>
      <c r="O387">
        <v>1.952632E-2</v>
      </c>
      <c r="P387">
        <v>0</v>
      </c>
    </row>
    <row r="388" spans="1:16" x14ac:dyDescent="0.15">
      <c r="A388" s="1">
        <v>42126.020833333336</v>
      </c>
      <c r="B388">
        <v>18.52</v>
      </c>
      <c r="C388">
        <v>80.7</v>
      </c>
      <c r="D388">
        <v>20.14</v>
      </c>
      <c r="E388">
        <v>4.0000000000000001E-3</v>
      </c>
      <c r="F388">
        <v>-65.239999999999995</v>
      </c>
      <c r="G388">
        <v>-69.459999999999994</v>
      </c>
      <c r="H388">
        <v>0</v>
      </c>
      <c r="I388">
        <v>19.100000000000001</v>
      </c>
      <c r="J388">
        <v>104.9</v>
      </c>
      <c r="K388">
        <v>16.510000000000002</v>
      </c>
      <c r="L388">
        <v>0.24399999999999999</v>
      </c>
      <c r="M388">
        <v>-12.67</v>
      </c>
      <c r="N388">
        <v>-53.06</v>
      </c>
      <c r="O388">
        <v>1.9299509999999999E-2</v>
      </c>
      <c r="P388">
        <v>0</v>
      </c>
    </row>
    <row r="389" spans="1:16" x14ac:dyDescent="0.15">
      <c r="A389" s="1">
        <v>42126.041666666664</v>
      </c>
      <c r="B389">
        <v>18.36</v>
      </c>
      <c r="C389">
        <v>82.3</v>
      </c>
      <c r="D389">
        <v>19.82</v>
      </c>
      <c r="E389">
        <v>4.0000000000000001E-3</v>
      </c>
      <c r="F389">
        <v>-64.150000000000006</v>
      </c>
      <c r="G389">
        <v>-69.459999999999994</v>
      </c>
      <c r="H389">
        <v>0</v>
      </c>
      <c r="I389">
        <v>18.920000000000002</v>
      </c>
      <c r="J389">
        <v>105.2</v>
      </c>
      <c r="K389">
        <v>16.12</v>
      </c>
      <c r="L389">
        <v>0.129</v>
      </c>
      <c r="M389">
        <v>-13.03</v>
      </c>
      <c r="N389">
        <v>-52.44</v>
      </c>
      <c r="O389">
        <v>1.9072929999999998E-2</v>
      </c>
      <c r="P389">
        <v>0</v>
      </c>
    </row>
    <row r="390" spans="1:16" x14ac:dyDescent="0.15">
      <c r="A390" s="1">
        <v>42126.0625</v>
      </c>
      <c r="B390">
        <v>18.21</v>
      </c>
      <c r="C390">
        <v>84.3</v>
      </c>
      <c r="D390">
        <v>19.489999999999998</v>
      </c>
      <c r="E390">
        <v>-2E-3</v>
      </c>
      <c r="F390">
        <v>-63.04</v>
      </c>
      <c r="G390">
        <v>-69.459999999999994</v>
      </c>
      <c r="H390">
        <v>0</v>
      </c>
      <c r="I390">
        <v>18.7</v>
      </c>
      <c r="J390">
        <v>105.4</v>
      </c>
      <c r="K390">
        <v>15.07</v>
      </c>
      <c r="L390">
        <v>0.23699999999999999</v>
      </c>
      <c r="M390">
        <v>-14.04</v>
      </c>
      <c r="N390">
        <v>-49.52</v>
      </c>
      <c r="O390">
        <v>1.9072929999999998E-2</v>
      </c>
      <c r="P390">
        <v>0</v>
      </c>
    </row>
    <row r="391" spans="1:16" x14ac:dyDescent="0.15">
      <c r="A391" s="1">
        <v>42126.083333333336</v>
      </c>
      <c r="B391">
        <v>18.190000000000001</v>
      </c>
      <c r="C391">
        <v>84</v>
      </c>
      <c r="D391">
        <v>19.2</v>
      </c>
      <c r="E391">
        <v>3.0000000000000001E-3</v>
      </c>
      <c r="F391">
        <v>-61.35</v>
      </c>
      <c r="G391">
        <v>-69.459999999999994</v>
      </c>
      <c r="H391">
        <v>0</v>
      </c>
      <c r="I391">
        <v>18.68</v>
      </c>
      <c r="J391">
        <v>105.4</v>
      </c>
      <c r="K391">
        <v>14.06</v>
      </c>
      <c r="L391">
        <v>8.9999999999999993E-3</v>
      </c>
      <c r="M391">
        <v>-15.17</v>
      </c>
      <c r="N391">
        <v>-47.19</v>
      </c>
      <c r="O391">
        <v>1.8846620000000001E-2</v>
      </c>
      <c r="P391">
        <v>0</v>
      </c>
    </row>
    <row r="392" spans="1:16" x14ac:dyDescent="0.15">
      <c r="A392" s="1">
        <v>42126.104166666664</v>
      </c>
      <c r="B392">
        <v>18</v>
      </c>
      <c r="C392">
        <v>85.4</v>
      </c>
      <c r="D392">
        <v>19.02</v>
      </c>
      <c r="E392">
        <v>8.0000000000000002E-3</v>
      </c>
      <c r="F392">
        <v>-60.38</v>
      </c>
      <c r="G392">
        <v>-69.459999999999994</v>
      </c>
      <c r="H392">
        <v>0</v>
      </c>
      <c r="I392">
        <v>18.53</v>
      </c>
      <c r="J392">
        <v>105.5</v>
      </c>
      <c r="K392">
        <v>13.99</v>
      </c>
      <c r="L392">
        <v>4.1000000000000002E-2</v>
      </c>
      <c r="M392">
        <v>-15.97</v>
      </c>
      <c r="N392">
        <v>-46.49</v>
      </c>
      <c r="O392">
        <v>1.9072929999999998E-2</v>
      </c>
      <c r="P392">
        <v>0</v>
      </c>
    </row>
    <row r="393" spans="1:16" x14ac:dyDescent="0.15">
      <c r="A393" s="1">
        <v>42126.125</v>
      </c>
      <c r="B393">
        <v>17.95</v>
      </c>
      <c r="C393">
        <v>85.4</v>
      </c>
      <c r="D393">
        <v>18.809999999999999</v>
      </c>
      <c r="E393">
        <v>5.0000000000000001E-3</v>
      </c>
      <c r="F393">
        <v>-59.19</v>
      </c>
      <c r="G393">
        <v>-69.459999999999994</v>
      </c>
      <c r="H393">
        <v>0</v>
      </c>
      <c r="I393">
        <v>18.510000000000002</v>
      </c>
      <c r="J393">
        <v>105.6</v>
      </c>
      <c r="K393">
        <v>15.27</v>
      </c>
      <c r="L393">
        <v>2E-3</v>
      </c>
      <c r="M393">
        <v>-13.62</v>
      </c>
      <c r="N393">
        <v>-50.51</v>
      </c>
      <c r="O393">
        <v>1.9072929999999998E-2</v>
      </c>
      <c r="P393">
        <v>0</v>
      </c>
    </row>
    <row r="394" spans="1:16" x14ac:dyDescent="0.15">
      <c r="A394" s="1">
        <v>42126.145833333336</v>
      </c>
      <c r="B394">
        <v>17.8</v>
      </c>
      <c r="C394">
        <v>78.3</v>
      </c>
      <c r="D394">
        <v>18.559999999999999</v>
      </c>
      <c r="E394">
        <v>3.0000000000000001E-3</v>
      </c>
      <c r="F394">
        <v>-58.48</v>
      </c>
      <c r="G394">
        <v>-69.459999999999994</v>
      </c>
      <c r="H394">
        <v>0</v>
      </c>
      <c r="I394">
        <v>18.3</v>
      </c>
      <c r="J394">
        <v>105</v>
      </c>
      <c r="K394">
        <v>14.7</v>
      </c>
      <c r="L394">
        <v>3.3000000000000002E-2</v>
      </c>
      <c r="M394">
        <v>-13.09</v>
      </c>
      <c r="N394">
        <v>-50.56</v>
      </c>
      <c r="O394">
        <v>1.9072929999999998E-2</v>
      </c>
      <c r="P394">
        <v>0</v>
      </c>
    </row>
    <row r="395" spans="1:16" x14ac:dyDescent="0.15">
      <c r="A395" s="1">
        <v>42126.166666666664</v>
      </c>
      <c r="B395">
        <v>17.510000000000002</v>
      </c>
      <c r="C395">
        <v>71.819999999999993</v>
      </c>
      <c r="D395">
        <v>18.309999999999999</v>
      </c>
      <c r="E395">
        <v>4.0000000000000001E-3</v>
      </c>
      <c r="F395">
        <v>-58.18</v>
      </c>
      <c r="G395">
        <v>-69.459999999999994</v>
      </c>
      <c r="H395">
        <v>0</v>
      </c>
      <c r="I395">
        <v>18.05</v>
      </c>
      <c r="J395">
        <v>104</v>
      </c>
      <c r="K395">
        <v>14.91</v>
      </c>
      <c r="L395">
        <v>0.224</v>
      </c>
      <c r="M395">
        <v>-12.27</v>
      </c>
      <c r="N395">
        <v>-64</v>
      </c>
      <c r="O395">
        <v>1.8846620000000001E-2</v>
      </c>
      <c r="P395">
        <v>0</v>
      </c>
    </row>
    <row r="396" spans="1:16" x14ac:dyDescent="0.15">
      <c r="A396" s="1">
        <v>42126.1875</v>
      </c>
      <c r="B396">
        <v>17.07</v>
      </c>
      <c r="C396">
        <v>72.7</v>
      </c>
      <c r="D396">
        <v>17.95</v>
      </c>
      <c r="E396">
        <v>2E-3</v>
      </c>
      <c r="F396">
        <v>-58.63</v>
      </c>
      <c r="G396">
        <v>-69.459999999999994</v>
      </c>
      <c r="H396">
        <v>0</v>
      </c>
      <c r="I396">
        <v>17.63</v>
      </c>
      <c r="J396">
        <v>104.2</v>
      </c>
      <c r="K396">
        <v>14.63</v>
      </c>
      <c r="L396">
        <v>0.23100000000000001</v>
      </c>
      <c r="M396">
        <v>-12.02</v>
      </c>
      <c r="N396">
        <v>-52.19</v>
      </c>
      <c r="O396">
        <v>1.8846620000000001E-2</v>
      </c>
      <c r="P396">
        <v>0</v>
      </c>
    </row>
    <row r="397" spans="1:16" x14ac:dyDescent="0.15">
      <c r="A397" s="1">
        <v>42126.208333333336</v>
      </c>
      <c r="B397">
        <v>16.8</v>
      </c>
      <c r="C397">
        <v>73.56</v>
      </c>
      <c r="D397">
        <v>17.600000000000001</v>
      </c>
      <c r="E397">
        <v>6.2E-2</v>
      </c>
      <c r="F397">
        <v>-58.23</v>
      </c>
      <c r="G397">
        <v>-69.459999999999994</v>
      </c>
      <c r="H397">
        <v>0</v>
      </c>
      <c r="I397">
        <v>17.37</v>
      </c>
      <c r="J397">
        <v>104.4</v>
      </c>
      <c r="K397">
        <v>14.33</v>
      </c>
      <c r="L397">
        <v>0.26800000000000002</v>
      </c>
      <c r="M397">
        <v>-12.03</v>
      </c>
      <c r="N397">
        <v>-52.5</v>
      </c>
      <c r="O397">
        <v>1.8846620000000001E-2</v>
      </c>
      <c r="P397">
        <v>0</v>
      </c>
    </row>
    <row r="398" spans="1:16" x14ac:dyDescent="0.15">
      <c r="A398" s="1">
        <v>42126.229166666664</v>
      </c>
      <c r="B398">
        <v>16.649999999999999</v>
      </c>
      <c r="C398">
        <v>74.31</v>
      </c>
      <c r="D398">
        <v>17.600000000000001</v>
      </c>
      <c r="E398">
        <v>1.5620000000000001</v>
      </c>
      <c r="F398">
        <v>-54.24</v>
      </c>
      <c r="G398">
        <v>-67.47</v>
      </c>
      <c r="H398">
        <v>0</v>
      </c>
      <c r="I398">
        <v>17.22</v>
      </c>
      <c r="J398">
        <v>104.6</v>
      </c>
      <c r="K398">
        <v>14.52</v>
      </c>
      <c r="L398">
        <v>3.47</v>
      </c>
      <c r="M398">
        <v>-11.86</v>
      </c>
      <c r="N398">
        <v>-46.09</v>
      </c>
      <c r="O398">
        <v>1.8846620000000001E-2</v>
      </c>
      <c r="P398">
        <v>6.117</v>
      </c>
    </row>
    <row r="399" spans="1:16" x14ac:dyDescent="0.15">
      <c r="A399" s="1">
        <v>42126.25</v>
      </c>
      <c r="B399">
        <v>16.66</v>
      </c>
      <c r="C399">
        <v>73.209999999999994</v>
      </c>
      <c r="D399">
        <v>18.3</v>
      </c>
      <c r="E399">
        <v>9.1199999999999992</v>
      </c>
      <c r="F399">
        <v>-42.15</v>
      </c>
      <c r="G399">
        <v>-30.15</v>
      </c>
      <c r="H399">
        <v>0</v>
      </c>
      <c r="I399">
        <v>17.22</v>
      </c>
      <c r="J399">
        <v>104.5</v>
      </c>
      <c r="K399">
        <v>15.47</v>
      </c>
      <c r="L399">
        <v>18.010000000000002</v>
      </c>
      <c r="M399">
        <v>-10.18</v>
      </c>
      <c r="N399">
        <v>-19.73</v>
      </c>
      <c r="O399">
        <v>1.8846620000000001E-2</v>
      </c>
      <c r="P399">
        <v>51.17</v>
      </c>
    </row>
    <row r="400" spans="1:16" x14ac:dyDescent="0.15">
      <c r="A400" s="1">
        <v>42126.270833333336</v>
      </c>
      <c r="B400">
        <v>17.489999999999998</v>
      </c>
      <c r="C400">
        <v>65.680000000000007</v>
      </c>
      <c r="D400">
        <v>20.39</v>
      </c>
      <c r="E400">
        <v>23.46</v>
      </c>
      <c r="F400">
        <v>-13.15</v>
      </c>
      <c r="G400">
        <v>19.22</v>
      </c>
      <c r="H400">
        <v>0</v>
      </c>
      <c r="I400">
        <v>18.010000000000002</v>
      </c>
      <c r="J400">
        <v>103.1</v>
      </c>
      <c r="K400">
        <v>18.82</v>
      </c>
      <c r="L400">
        <v>41.17</v>
      </c>
      <c r="M400">
        <v>-6.0039999999999996</v>
      </c>
      <c r="N400">
        <v>19.41</v>
      </c>
      <c r="O400">
        <v>1.9072929999999998E-2</v>
      </c>
      <c r="P400">
        <v>132</v>
      </c>
    </row>
    <row r="401" spans="1:16" x14ac:dyDescent="0.15">
      <c r="A401" s="1">
        <v>42126.291666666664</v>
      </c>
      <c r="B401">
        <v>18.489999999999998</v>
      </c>
      <c r="C401">
        <v>60.31</v>
      </c>
      <c r="D401">
        <v>24.53</v>
      </c>
      <c r="E401">
        <v>40.619999999999997</v>
      </c>
      <c r="F401">
        <v>5.391</v>
      </c>
      <c r="G401">
        <v>85.4</v>
      </c>
      <c r="H401">
        <v>0</v>
      </c>
      <c r="I401">
        <v>18.98</v>
      </c>
      <c r="J401">
        <v>101.8</v>
      </c>
      <c r="K401">
        <v>23.13</v>
      </c>
      <c r="L401">
        <v>68.48</v>
      </c>
      <c r="M401">
        <v>-0.78900000000000003</v>
      </c>
      <c r="N401">
        <v>72.45</v>
      </c>
      <c r="O401">
        <v>1.9072929999999998E-2</v>
      </c>
      <c r="P401">
        <v>225.8</v>
      </c>
    </row>
    <row r="402" spans="1:16" x14ac:dyDescent="0.15">
      <c r="A402" s="1">
        <v>42126.3125</v>
      </c>
      <c r="B402">
        <v>19.7</v>
      </c>
      <c r="C402">
        <v>54.97</v>
      </c>
      <c r="D402">
        <v>28.55</v>
      </c>
      <c r="E402">
        <v>56.75</v>
      </c>
      <c r="F402">
        <v>9.39</v>
      </c>
      <c r="G402">
        <v>156.19999999999999</v>
      </c>
      <c r="H402">
        <v>0</v>
      </c>
      <c r="I402">
        <v>20.14</v>
      </c>
      <c r="J402">
        <v>100.2</v>
      </c>
      <c r="K402">
        <v>27.55</v>
      </c>
      <c r="L402">
        <v>96</v>
      </c>
      <c r="M402">
        <v>5.0199999999999996</v>
      </c>
      <c r="N402">
        <v>133.19999999999999</v>
      </c>
      <c r="O402">
        <v>1.9299509999999999E-2</v>
      </c>
      <c r="P402">
        <v>329.6</v>
      </c>
    </row>
    <row r="403" spans="1:16" x14ac:dyDescent="0.15">
      <c r="A403" s="1">
        <v>42126.333333333336</v>
      </c>
      <c r="B403">
        <v>20.73</v>
      </c>
      <c r="C403">
        <v>52.81</v>
      </c>
      <c r="D403">
        <v>32.71</v>
      </c>
      <c r="E403">
        <v>69.97</v>
      </c>
      <c r="F403">
        <v>85.4</v>
      </c>
      <c r="G403">
        <v>235.3</v>
      </c>
      <c r="H403">
        <v>0</v>
      </c>
      <c r="I403">
        <v>21.11</v>
      </c>
      <c r="J403">
        <v>99.2</v>
      </c>
      <c r="K403">
        <v>31.02</v>
      </c>
      <c r="L403">
        <v>122.3</v>
      </c>
      <c r="M403">
        <v>12.13</v>
      </c>
      <c r="N403">
        <v>196.4</v>
      </c>
      <c r="O403">
        <v>1.9299509999999999E-2</v>
      </c>
      <c r="P403">
        <v>433.8</v>
      </c>
    </row>
    <row r="404" spans="1:16" x14ac:dyDescent="0.15">
      <c r="A404" s="1">
        <v>42126.354166666664</v>
      </c>
      <c r="B404">
        <v>21.85</v>
      </c>
      <c r="C404">
        <v>45.5</v>
      </c>
      <c r="D404">
        <v>36.74</v>
      </c>
      <c r="E404">
        <v>80.900000000000006</v>
      </c>
      <c r="F404">
        <v>127.7</v>
      </c>
      <c r="G404">
        <v>289.5</v>
      </c>
      <c r="H404">
        <v>0</v>
      </c>
      <c r="I404">
        <v>22.22</v>
      </c>
      <c r="J404">
        <v>91.6</v>
      </c>
      <c r="K404">
        <v>34.21</v>
      </c>
      <c r="L404">
        <v>146</v>
      </c>
      <c r="M404">
        <v>20.03</v>
      </c>
      <c r="N404">
        <v>257.7</v>
      </c>
      <c r="O404">
        <v>1.9299509999999999E-2</v>
      </c>
      <c r="P404">
        <v>536.9</v>
      </c>
    </row>
    <row r="405" spans="1:16" x14ac:dyDescent="0.15">
      <c r="A405" s="1">
        <v>42126.375</v>
      </c>
      <c r="B405">
        <v>23.07</v>
      </c>
      <c r="C405">
        <v>37.9</v>
      </c>
      <c r="D405">
        <v>40.58</v>
      </c>
      <c r="E405">
        <v>89.6</v>
      </c>
      <c r="F405">
        <v>154.4</v>
      </c>
      <c r="G405">
        <v>352.6</v>
      </c>
      <c r="H405">
        <v>0</v>
      </c>
      <c r="I405">
        <v>23.48</v>
      </c>
      <c r="J405">
        <v>73.63</v>
      </c>
      <c r="K405">
        <v>37.409999999999997</v>
      </c>
      <c r="L405">
        <v>163.80000000000001</v>
      </c>
      <c r="M405">
        <v>30.52</v>
      </c>
      <c r="N405">
        <v>311.2</v>
      </c>
      <c r="O405">
        <v>1.9299509999999999E-2</v>
      </c>
      <c r="P405">
        <v>626.6</v>
      </c>
    </row>
    <row r="406" spans="1:16" x14ac:dyDescent="0.15">
      <c r="A406" s="1">
        <v>42126.395833333336</v>
      </c>
      <c r="B406">
        <v>23.87</v>
      </c>
      <c r="C406">
        <v>33.450000000000003</v>
      </c>
      <c r="D406">
        <v>43.06</v>
      </c>
      <c r="E406">
        <v>97</v>
      </c>
      <c r="F406">
        <v>175.6</v>
      </c>
      <c r="G406">
        <v>409.1</v>
      </c>
      <c r="H406">
        <v>0</v>
      </c>
      <c r="I406">
        <v>24.41</v>
      </c>
      <c r="J406">
        <v>59.45</v>
      </c>
      <c r="K406">
        <v>39.79</v>
      </c>
      <c r="L406">
        <v>178.6</v>
      </c>
      <c r="M406">
        <v>35.25</v>
      </c>
      <c r="N406">
        <v>362.4</v>
      </c>
      <c r="O406">
        <v>1.952632E-2</v>
      </c>
      <c r="P406">
        <v>707</v>
      </c>
    </row>
    <row r="407" spans="1:16" x14ac:dyDescent="0.15">
      <c r="A407" s="1">
        <v>42126.416666666664</v>
      </c>
      <c r="B407">
        <v>24.54</v>
      </c>
      <c r="C407">
        <v>31.66</v>
      </c>
      <c r="D407">
        <v>35.909999999999997</v>
      </c>
      <c r="E407">
        <v>102.9</v>
      </c>
      <c r="F407">
        <v>189.3</v>
      </c>
      <c r="G407">
        <v>456.3</v>
      </c>
      <c r="H407">
        <v>0</v>
      </c>
      <c r="I407">
        <v>25.25</v>
      </c>
      <c r="J407">
        <v>52.39</v>
      </c>
      <c r="K407">
        <v>41.73</v>
      </c>
      <c r="L407">
        <v>190.4</v>
      </c>
      <c r="M407">
        <v>46.61</v>
      </c>
      <c r="N407">
        <v>411.8</v>
      </c>
      <c r="O407">
        <v>1.9299509999999999E-2</v>
      </c>
      <c r="P407">
        <v>778</v>
      </c>
    </row>
    <row r="408" spans="1:16" x14ac:dyDescent="0.15">
      <c r="A408" s="1">
        <v>42126.4375</v>
      </c>
      <c r="B408">
        <v>25.33</v>
      </c>
      <c r="C408">
        <v>30.02</v>
      </c>
      <c r="D408">
        <v>35.49</v>
      </c>
      <c r="E408">
        <v>107.5</v>
      </c>
      <c r="F408">
        <v>189.4</v>
      </c>
      <c r="G408">
        <v>495.4</v>
      </c>
      <c r="H408">
        <v>0</v>
      </c>
      <c r="I408">
        <v>26.39</v>
      </c>
      <c r="J408">
        <v>46.14</v>
      </c>
      <c r="K408">
        <v>42.54</v>
      </c>
      <c r="L408">
        <v>200.4</v>
      </c>
      <c r="M408">
        <v>51.51</v>
      </c>
      <c r="N408">
        <v>457.7</v>
      </c>
      <c r="O408">
        <v>1.9299509999999999E-2</v>
      </c>
      <c r="P408">
        <v>831</v>
      </c>
    </row>
    <row r="409" spans="1:16" x14ac:dyDescent="0.15">
      <c r="A409" s="1">
        <v>42126.458333333336</v>
      </c>
      <c r="B409">
        <v>25.75</v>
      </c>
      <c r="C409">
        <v>30.7</v>
      </c>
      <c r="D409">
        <v>45.05</v>
      </c>
      <c r="E409">
        <v>110.5</v>
      </c>
      <c r="F409">
        <v>175.8</v>
      </c>
      <c r="G409">
        <v>517.5</v>
      </c>
      <c r="H409">
        <v>0</v>
      </c>
      <c r="I409">
        <v>26.54</v>
      </c>
      <c r="J409">
        <v>46.33</v>
      </c>
      <c r="K409">
        <v>42.43</v>
      </c>
      <c r="L409">
        <v>208.4</v>
      </c>
      <c r="M409">
        <v>54.49</v>
      </c>
      <c r="N409">
        <v>491.7</v>
      </c>
      <c r="O409">
        <v>1.9072929999999998E-2</v>
      </c>
      <c r="P409">
        <v>873</v>
      </c>
    </row>
    <row r="410" spans="1:16" x14ac:dyDescent="0.15">
      <c r="A410" s="1">
        <v>42126.479166666664</v>
      </c>
      <c r="B410">
        <v>25.82</v>
      </c>
      <c r="C410">
        <v>31.56</v>
      </c>
      <c r="D410">
        <v>48.94</v>
      </c>
      <c r="E410">
        <v>112.7</v>
      </c>
      <c r="F410">
        <v>163</v>
      </c>
      <c r="G410">
        <v>533.4</v>
      </c>
      <c r="H410">
        <v>0</v>
      </c>
      <c r="I410">
        <v>26.58</v>
      </c>
      <c r="J410">
        <v>46.83</v>
      </c>
      <c r="K410">
        <v>41.01</v>
      </c>
      <c r="L410">
        <v>214.7</v>
      </c>
      <c r="M410">
        <v>53.21</v>
      </c>
      <c r="N410">
        <v>519.6</v>
      </c>
      <c r="O410">
        <v>1.8846620000000001E-2</v>
      </c>
      <c r="P410">
        <v>906</v>
      </c>
    </row>
    <row r="411" spans="1:16" x14ac:dyDescent="0.15">
      <c r="A411" s="1">
        <v>42126.5</v>
      </c>
      <c r="B411">
        <v>26.38</v>
      </c>
      <c r="C411">
        <v>28.64</v>
      </c>
      <c r="D411">
        <v>50.5</v>
      </c>
      <c r="E411">
        <v>114.6</v>
      </c>
      <c r="F411">
        <v>162.5</v>
      </c>
      <c r="G411">
        <v>548.1</v>
      </c>
      <c r="H411">
        <v>0</v>
      </c>
      <c r="I411">
        <v>27.11</v>
      </c>
      <c r="J411">
        <v>41.61</v>
      </c>
      <c r="K411">
        <v>41.95</v>
      </c>
      <c r="L411">
        <v>218.8</v>
      </c>
      <c r="M411">
        <v>52.48</v>
      </c>
      <c r="N411">
        <v>530.29999999999995</v>
      </c>
      <c r="O411">
        <v>1.8846620000000001E-2</v>
      </c>
      <c r="P411">
        <v>933</v>
      </c>
    </row>
    <row r="412" spans="1:16" x14ac:dyDescent="0.15">
      <c r="A412" s="1">
        <v>42126.520833333336</v>
      </c>
      <c r="B412">
        <v>27.06</v>
      </c>
      <c r="C412">
        <v>25.73</v>
      </c>
      <c r="D412">
        <v>52.16</v>
      </c>
      <c r="E412">
        <v>114.9</v>
      </c>
      <c r="F412">
        <v>166.9</v>
      </c>
      <c r="G412">
        <v>543.1</v>
      </c>
      <c r="H412">
        <v>0</v>
      </c>
      <c r="I412">
        <v>27.78</v>
      </c>
      <c r="J412">
        <v>36.56</v>
      </c>
      <c r="K412">
        <v>43.09</v>
      </c>
      <c r="L412">
        <v>219.6</v>
      </c>
      <c r="M412">
        <v>49.18</v>
      </c>
      <c r="N412">
        <v>519.1</v>
      </c>
      <c r="O412">
        <v>1.8620569999999999E-2</v>
      </c>
      <c r="P412">
        <v>934</v>
      </c>
    </row>
    <row r="413" spans="1:16" x14ac:dyDescent="0.15">
      <c r="A413" s="1">
        <v>42126.541666666664</v>
      </c>
      <c r="B413">
        <v>27.46</v>
      </c>
      <c r="C413">
        <v>23.3</v>
      </c>
      <c r="D413">
        <v>53.64</v>
      </c>
      <c r="E413">
        <v>113.3</v>
      </c>
      <c r="F413">
        <v>165.9</v>
      </c>
      <c r="G413">
        <v>520.79999999999995</v>
      </c>
      <c r="H413">
        <v>0</v>
      </c>
      <c r="I413">
        <v>28.35</v>
      </c>
      <c r="J413">
        <v>31.82</v>
      </c>
      <c r="K413">
        <v>45.36</v>
      </c>
      <c r="L413">
        <v>217.9</v>
      </c>
      <c r="M413">
        <v>43.89</v>
      </c>
      <c r="N413">
        <v>488.6</v>
      </c>
      <c r="O413">
        <v>1.8394770000000001E-2</v>
      </c>
      <c r="P413">
        <v>915</v>
      </c>
    </row>
    <row r="414" spans="1:16" x14ac:dyDescent="0.15">
      <c r="A414" s="1">
        <v>42126.5625</v>
      </c>
      <c r="B414">
        <v>27.87</v>
      </c>
      <c r="C414">
        <v>21.3</v>
      </c>
      <c r="D414">
        <v>52.63</v>
      </c>
      <c r="E414">
        <v>110.8</v>
      </c>
      <c r="F414">
        <v>138.6</v>
      </c>
      <c r="G414">
        <v>492</v>
      </c>
      <c r="H414">
        <v>0</v>
      </c>
      <c r="I414">
        <v>28.54</v>
      </c>
      <c r="J414">
        <v>29.32</v>
      </c>
      <c r="K414">
        <v>44.53</v>
      </c>
      <c r="L414">
        <v>213</v>
      </c>
      <c r="M414">
        <v>41.86</v>
      </c>
      <c r="N414">
        <v>483.6</v>
      </c>
      <c r="O414">
        <v>1.8169210000000002E-2</v>
      </c>
      <c r="P414">
        <v>876</v>
      </c>
    </row>
    <row r="415" spans="1:16" x14ac:dyDescent="0.15">
      <c r="A415" s="1">
        <v>42126.583333333336</v>
      </c>
      <c r="B415">
        <v>27.81</v>
      </c>
      <c r="C415">
        <v>19.61</v>
      </c>
      <c r="D415">
        <v>51.17</v>
      </c>
      <c r="E415">
        <v>106.7</v>
      </c>
      <c r="F415">
        <v>110.3</v>
      </c>
      <c r="G415">
        <v>452</v>
      </c>
      <c r="H415">
        <v>0</v>
      </c>
      <c r="I415">
        <v>28.48</v>
      </c>
      <c r="J415">
        <v>26.71</v>
      </c>
      <c r="K415">
        <v>42.93</v>
      </c>
      <c r="L415">
        <v>204.7</v>
      </c>
      <c r="M415">
        <v>33.5</v>
      </c>
      <c r="N415">
        <v>449.8</v>
      </c>
      <c r="O415">
        <v>1.7943899999999999E-2</v>
      </c>
      <c r="P415">
        <v>825</v>
      </c>
    </row>
    <row r="416" spans="1:16" x14ac:dyDescent="0.15">
      <c r="A416" s="1">
        <v>42126.604166666664</v>
      </c>
      <c r="B416">
        <v>27.25</v>
      </c>
      <c r="C416">
        <v>18.579999999999998</v>
      </c>
      <c r="D416">
        <v>47.2</v>
      </c>
      <c r="E416">
        <v>101.2</v>
      </c>
      <c r="F416">
        <v>59.06</v>
      </c>
      <c r="G416">
        <v>405.5</v>
      </c>
      <c r="H416">
        <v>0</v>
      </c>
      <c r="I416">
        <v>27.75</v>
      </c>
      <c r="J416">
        <v>25.36</v>
      </c>
      <c r="K416">
        <v>38.74</v>
      </c>
      <c r="L416">
        <v>192.5</v>
      </c>
      <c r="M416">
        <v>24.66</v>
      </c>
      <c r="N416">
        <v>422.9</v>
      </c>
      <c r="O416">
        <v>1.749411E-2</v>
      </c>
      <c r="P416">
        <v>755</v>
      </c>
    </row>
    <row r="417" spans="1:16" x14ac:dyDescent="0.15">
      <c r="A417" s="1">
        <v>42126.625</v>
      </c>
      <c r="B417">
        <v>26.9</v>
      </c>
      <c r="C417">
        <v>20.23</v>
      </c>
      <c r="D417">
        <v>45.55</v>
      </c>
      <c r="E417">
        <v>95.3</v>
      </c>
      <c r="F417">
        <v>46.25</v>
      </c>
      <c r="G417">
        <v>355.9</v>
      </c>
      <c r="H417">
        <v>0</v>
      </c>
      <c r="I417">
        <v>27.44</v>
      </c>
      <c r="J417">
        <v>26.92</v>
      </c>
      <c r="K417">
        <v>37.4</v>
      </c>
      <c r="L417">
        <v>179</v>
      </c>
      <c r="M417">
        <v>15.76</v>
      </c>
      <c r="N417">
        <v>366.1</v>
      </c>
      <c r="O417">
        <v>1.749411E-2</v>
      </c>
      <c r="P417">
        <v>686.8</v>
      </c>
    </row>
    <row r="418" spans="1:16" x14ac:dyDescent="0.15">
      <c r="A418" s="1">
        <v>42126.645833333336</v>
      </c>
      <c r="B418">
        <v>26.21</v>
      </c>
      <c r="C418">
        <v>20.98</v>
      </c>
      <c r="D418">
        <v>42.33</v>
      </c>
      <c r="E418">
        <v>87.6</v>
      </c>
      <c r="F418">
        <v>11.31</v>
      </c>
      <c r="G418">
        <v>292.89999999999998</v>
      </c>
      <c r="H418">
        <v>0</v>
      </c>
      <c r="I418">
        <v>26.77</v>
      </c>
      <c r="J418">
        <v>27.6</v>
      </c>
      <c r="K418">
        <v>34.659999999999997</v>
      </c>
      <c r="L418">
        <v>162.4</v>
      </c>
      <c r="M418">
        <v>8.98</v>
      </c>
      <c r="N418">
        <v>315.5</v>
      </c>
      <c r="O418">
        <v>1.7269610000000001E-2</v>
      </c>
      <c r="P418">
        <v>603.1</v>
      </c>
    </row>
    <row r="419" spans="1:16" x14ac:dyDescent="0.15">
      <c r="A419" s="1">
        <v>42126.666666666664</v>
      </c>
      <c r="B419">
        <v>26.06</v>
      </c>
      <c r="C419">
        <v>25.12</v>
      </c>
      <c r="D419">
        <v>39.94</v>
      </c>
      <c r="E419">
        <v>78.05</v>
      </c>
      <c r="F419">
        <v>-1.6559999999999999</v>
      </c>
      <c r="G419">
        <v>242.3</v>
      </c>
      <c r="H419">
        <v>0</v>
      </c>
      <c r="I419">
        <v>26.6</v>
      </c>
      <c r="J419">
        <v>32.869999999999997</v>
      </c>
      <c r="K419">
        <v>33.15</v>
      </c>
      <c r="L419">
        <v>141.4</v>
      </c>
      <c r="M419">
        <v>7.2779999999999996</v>
      </c>
      <c r="N419">
        <v>245.4</v>
      </c>
      <c r="O419">
        <v>1.6821369999999999E-2</v>
      </c>
      <c r="P419">
        <v>508.4</v>
      </c>
    </row>
    <row r="420" spans="1:16" x14ac:dyDescent="0.15">
      <c r="A420" s="1">
        <v>42126.6875</v>
      </c>
      <c r="B420">
        <v>25.89</v>
      </c>
      <c r="C420">
        <v>23.27</v>
      </c>
      <c r="D420">
        <v>37.97</v>
      </c>
      <c r="E420">
        <v>66.430000000000007</v>
      </c>
      <c r="F420">
        <v>-17.95</v>
      </c>
      <c r="G420">
        <v>164.4</v>
      </c>
      <c r="H420">
        <v>0</v>
      </c>
      <c r="I420">
        <v>26.46</v>
      </c>
      <c r="J420">
        <v>29.88</v>
      </c>
      <c r="K420">
        <v>31.79</v>
      </c>
      <c r="L420">
        <v>118.3</v>
      </c>
      <c r="M420">
        <v>1.218</v>
      </c>
      <c r="N420">
        <v>168.4</v>
      </c>
      <c r="O420">
        <v>1.6597629999999999E-2</v>
      </c>
      <c r="P420">
        <v>404.8</v>
      </c>
    </row>
    <row r="421" spans="1:16" x14ac:dyDescent="0.15">
      <c r="A421" s="1">
        <v>42126.708333333336</v>
      </c>
      <c r="B421">
        <v>25.54</v>
      </c>
      <c r="C421">
        <v>26.01</v>
      </c>
      <c r="D421">
        <v>35.770000000000003</v>
      </c>
      <c r="E421">
        <v>52.89</v>
      </c>
      <c r="F421">
        <v>-47.57</v>
      </c>
      <c r="G421">
        <v>83.2</v>
      </c>
      <c r="H421">
        <v>0</v>
      </c>
      <c r="I421">
        <v>26.05</v>
      </c>
      <c r="J421">
        <v>33.47</v>
      </c>
      <c r="K421">
        <v>29.62</v>
      </c>
      <c r="L421">
        <v>90.8</v>
      </c>
      <c r="M421">
        <v>-0.246</v>
      </c>
      <c r="N421">
        <v>102.2</v>
      </c>
      <c r="O421">
        <v>1.6374159999999999E-2</v>
      </c>
      <c r="P421">
        <v>298.89999999999998</v>
      </c>
    </row>
    <row r="422" spans="1:16" x14ac:dyDescent="0.15">
      <c r="A422" s="1">
        <v>42126.729166666664</v>
      </c>
      <c r="B422">
        <v>25.07</v>
      </c>
      <c r="C422">
        <v>29.05</v>
      </c>
      <c r="D422">
        <v>32.64</v>
      </c>
      <c r="E422">
        <v>35.32</v>
      </c>
      <c r="F422">
        <v>-66.64</v>
      </c>
      <c r="G422">
        <v>5.21</v>
      </c>
      <c r="H422">
        <v>0</v>
      </c>
      <c r="I422">
        <v>25.63</v>
      </c>
      <c r="J422">
        <v>37.85</v>
      </c>
      <c r="K422">
        <v>27.37</v>
      </c>
      <c r="L422">
        <v>58.52</v>
      </c>
      <c r="M422">
        <v>-5.8129999999999997</v>
      </c>
      <c r="N422">
        <v>37.700000000000003</v>
      </c>
      <c r="O422">
        <v>1.6150890000000001E-2</v>
      </c>
      <c r="P422">
        <v>196.3</v>
      </c>
    </row>
    <row r="423" spans="1:16" x14ac:dyDescent="0.15">
      <c r="A423" s="1">
        <v>42126.75</v>
      </c>
      <c r="B423">
        <v>24.95</v>
      </c>
      <c r="C423">
        <v>27.79</v>
      </c>
      <c r="D423">
        <v>30.69</v>
      </c>
      <c r="E423">
        <v>19.239999999999998</v>
      </c>
      <c r="F423">
        <v>-78.41</v>
      </c>
      <c r="G423">
        <v>-50.18</v>
      </c>
      <c r="H423">
        <v>0</v>
      </c>
      <c r="I423">
        <v>25.4</v>
      </c>
      <c r="J423">
        <v>36.04</v>
      </c>
      <c r="K423">
        <v>24.82</v>
      </c>
      <c r="L423">
        <v>32.04</v>
      </c>
      <c r="M423">
        <v>-11.28</v>
      </c>
      <c r="N423">
        <v>-15.56</v>
      </c>
      <c r="O423">
        <v>1.6150890000000001E-2</v>
      </c>
      <c r="P423">
        <v>87.5</v>
      </c>
    </row>
    <row r="424" spans="1:16" x14ac:dyDescent="0.15">
      <c r="A424" s="1">
        <v>42126.770833333336</v>
      </c>
      <c r="B424">
        <v>23.8</v>
      </c>
      <c r="C424">
        <v>36.68</v>
      </c>
      <c r="D424">
        <v>28.36</v>
      </c>
      <c r="E424">
        <v>6.6950000000000003</v>
      </c>
      <c r="F424">
        <v>-89.3</v>
      </c>
      <c r="G424">
        <v>-73.75</v>
      </c>
      <c r="H424">
        <v>0</v>
      </c>
      <c r="I424">
        <v>24.25</v>
      </c>
      <c r="J424">
        <v>50.98</v>
      </c>
      <c r="K424">
        <v>21.93</v>
      </c>
      <c r="L424">
        <v>11.01</v>
      </c>
      <c r="M424">
        <v>-14.69</v>
      </c>
      <c r="N424">
        <v>-55.22</v>
      </c>
      <c r="O424">
        <v>1.5705230000000001E-2</v>
      </c>
      <c r="P424">
        <v>18</v>
      </c>
    </row>
    <row r="425" spans="1:16" x14ac:dyDescent="0.15">
      <c r="A425" s="1">
        <v>42126.791666666664</v>
      </c>
      <c r="B425">
        <v>22.71</v>
      </c>
      <c r="C425">
        <v>44.21</v>
      </c>
      <c r="D425">
        <v>26.57</v>
      </c>
      <c r="E425">
        <v>0.72799999999999998</v>
      </c>
      <c r="F425">
        <v>-92.7</v>
      </c>
      <c r="G425">
        <v>-92.6</v>
      </c>
      <c r="H425">
        <v>0</v>
      </c>
      <c r="I425">
        <v>23.14</v>
      </c>
      <c r="J425">
        <v>66.459999999999994</v>
      </c>
      <c r="K425">
        <v>20.2</v>
      </c>
      <c r="L425">
        <v>1.331</v>
      </c>
      <c r="M425">
        <v>-18.46</v>
      </c>
      <c r="N425">
        <v>-66.28</v>
      </c>
      <c r="O425">
        <v>1.5705230000000001E-2</v>
      </c>
      <c r="P425">
        <v>0</v>
      </c>
    </row>
    <row r="426" spans="1:16" x14ac:dyDescent="0.15">
      <c r="A426" s="1">
        <v>42126.8125</v>
      </c>
      <c r="B426">
        <v>21.41</v>
      </c>
      <c r="C426">
        <v>51.31</v>
      </c>
      <c r="D426">
        <v>25.07</v>
      </c>
      <c r="E426">
        <v>1.0999999999999999E-2</v>
      </c>
      <c r="F426">
        <v>-93.7</v>
      </c>
      <c r="G426">
        <v>-92.4</v>
      </c>
      <c r="H426">
        <v>0</v>
      </c>
      <c r="I426">
        <v>21.91</v>
      </c>
      <c r="J426">
        <v>82.4</v>
      </c>
      <c r="K426">
        <v>19.68</v>
      </c>
      <c r="L426">
        <v>2.4E-2</v>
      </c>
      <c r="M426">
        <v>-19.27</v>
      </c>
      <c r="N426">
        <v>-66.17</v>
      </c>
      <c r="O426">
        <v>1.5705230000000001E-2</v>
      </c>
      <c r="P426">
        <v>0</v>
      </c>
    </row>
    <row r="427" spans="1:16" x14ac:dyDescent="0.15">
      <c r="A427" s="1">
        <v>42126.833333333336</v>
      </c>
      <c r="B427">
        <v>20.81</v>
      </c>
      <c r="C427">
        <v>58.01</v>
      </c>
      <c r="D427">
        <v>24.31</v>
      </c>
      <c r="E427">
        <v>3.0000000000000001E-3</v>
      </c>
      <c r="F427">
        <v>-88.9</v>
      </c>
      <c r="G427">
        <v>-89.5</v>
      </c>
      <c r="H427">
        <v>0</v>
      </c>
      <c r="I427">
        <v>21.36</v>
      </c>
      <c r="J427">
        <v>93.3</v>
      </c>
      <c r="K427">
        <v>19.09</v>
      </c>
      <c r="L427">
        <v>3.0000000000000001E-3</v>
      </c>
      <c r="M427">
        <v>-18.5</v>
      </c>
      <c r="N427">
        <v>-62.91</v>
      </c>
      <c r="O427">
        <v>1.548277E-2</v>
      </c>
      <c r="P427">
        <v>0</v>
      </c>
    </row>
    <row r="428" spans="1:16" x14ac:dyDescent="0.15">
      <c r="A428" s="1">
        <v>42126.854166666664</v>
      </c>
      <c r="B428">
        <v>20.46</v>
      </c>
      <c r="C428">
        <v>62.35</v>
      </c>
      <c r="D428">
        <v>23.76</v>
      </c>
      <c r="E428">
        <v>5.0000000000000001E-3</v>
      </c>
      <c r="F428">
        <v>-84.5</v>
      </c>
      <c r="G428">
        <v>-77.489999999999995</v>
      </c>
      <c r="H428">
        <v>0</v>
      </c>
      <c r="I428">
        <v>21.02</v>
      </c>
      <c r="J428">
        <v>99.7</v>
      </c>
      <c r="K428">
        <v>18.690000000000001</v>
      </c>
      <c r="L428">
        <v>0</v>
      </c>
      <c r="M428">
        <v>-17.28</v>
      </c>
      <c r="N428">
        <v>-60.05</v>
      </c>
      <c r="O428">
        <v>1.548277E-2</v>
      </c>
      <c r="P428">
        <v>0</v>
      </c>
    </row>
    <row r="429" spans="1:16" x14ac:dyDescent="0.15">
      <c r="A429" s="1">
        <v>42126.875</v>
      </c>
      <c r="B429">
        <v>20.07</v>
      </c>
      <c r="C429">
        <v>67.010000000000005</v>
      </c>
      <c r="D429">
        <v>23.19</v>
      </c>
      <c r="E429">
        <v>2E-3</v>
      </c>
      <c r="F429">
        <v>-81.3</v>
      </c>
      <c r="G429">
        <v>-70.2</v>
      </c>
      <c r="H429">
        <v>0</v>
      </c>
      <c r="I429">
        <v>20.62</v>
      </c>
      <c r="J429">
        <v>101.8</v>
      </c>
      <c r="K429">
        <v>18.149999999999999</v>
      </c>
      <c r="L429">
        <v>8.5999999999999993E-2</v>
      </c>
      <c r="M429">
        <v>-15.82</v>
      </c>
      <c r="N429">
        <v>-58.32</v>
      </c>
      <c r="O429">
        <v>1.5260579999999999E-2</v>
      </c>
      <c r="P429">
        <v>0</v>
      </c>
    </row>
    <row r="430" spans="1:16" x14ac:dyDescent="0.15">
      <c r="A430" s="1">
        <v>42126.895833333336</v>
      </c>
      <c r="B430">
        <v>19.989999999999998</v>
      </c>
      <c r="C430">
        <v>68.38</v>
      </c>
      <c r="D430">
        <v>22.79</v>
      </c>
      <c r="E430">
        <v>1E-3</v>
      </c>
      <c r="F430">
        <v>-77.959999999999994</v>
      </c>
      <c r="G430">
        <v>-70.39</v>
      </c>
      <c r="H430">
        <v>0</v>
      </c>
      <c r="I430">
        <v>20.54</v>
      </c>
      <c r="J430">
        <v>102.7</v>
      </c>
      <c r="K430">
        <v>17.940000000000001</v>
      </c>
      <c r="L430">
        <v>0.38100000000000001</v>
      </c>
      <c r="M430">
        <v>-14.68</v>
      </c>
      <c r="N430">
        <v>-57.16</v>
      </c>
      <c r="O430">
        <v>1.5260579999999999E-2</v>
      </c>
      <c r="P430">
        <v>0</v>
      </c>
    </row>
    <row r="431" spans="1:16" x14ac:dyDescent="0.15">
      <c r="A431" s="1">
        <v>42126.916666666664</v>
      </c>
      <c r="B431">
        <v>19.920000000000002</v>
      </c>
      <c r="C431">
        <v>69.09</v>
      </c>
      <c r="D431">
        <v>22.39</v>
      </c>
      <c r="E431">
        <v>6.0000000000000001E-3</v>
      </c>
      <c r="F431">
        <v>-75.739999999999995</v>
      </c>
      <c r="G431">
        <v>-69.72</v>
      </c>
      <c r="H431">
        <v>0</v>
      </c>
      <c r="I431">
        <v>20.51</v>
      </c>
      <c r="J431">
        <v>103</v>
      </c>
      <c r="K431">
        <v>17.88</v>
      </c>
      <c r="L431">
        <v>0.52400000000000002</v>
      </c>
      <c r="M431">
        <v>-13.96</v>
      </c>
      <c r="N431">
        <v>-56.51</v>
      </c>
      <c r="O431">
        <v>1.5260579999999999E-2</v>
      </c>
      <c r="P431">
        <v>0</v>
      </c>
    </row>
    <row r="432" spans="1:16" x14ac:dyDescent="0.15">
      <c r="A432" s="1">
        <v>42126.9375</v>
      </c>
      <c r="B432">
        <v>19.78</v>
      </c>
      <c r="C432">
        <v>70.650000000000006</v>
      </c>
      <c r="D432">
        <v>21.97</v>
      </c>
      <c r="E432">
        <v>-1E-3</v>
      </c>
      <c r="F432">
        <v>-74.97</v>
      </c>
      <c r="G432">
        <v>-69.58</v>
      </c>
      <c r="H432">
        <v>0</v>
      </c>
      <c r="I432">
        <v>20.36</v>
      </c>
      <c r="J432">
        <v>103.3</v>
      </c>
      <c r="K432">
        <v>18.13</v>
      </c>
      <c r="L432">
        <v>0.57099999999999995</v>
      </c>
      <c r="M432">
        <v>-13.41</v>
      </c>
      <c r="N432">
        <v>-58.79</v>
      </c>
      <c r="O432">
        <v>1.5038650000000001E-2</v>
      </c>
      <c r="P432">
        <v>0</v>
      </c>
    </row>
    <row r="433" spans="1:16" x14ac:dyDescent="0.15">
      <c r="A433" s="1">
        <v>42126.958333333336</v>
      </c>
      <c r="B433">
        <v>19.71</v>
      </c>
      <c r="C433">
        <v>71.599999999999994</v>
      </c>
      <c r="D433">
        <v>21.64</v>
      </c>
      <c r="E433">
        <v>-3.0000000000000001E-3</v>
      </c>
      <c r="F433">
        <v>-72.64</v>
      </c>
      <c r="G433">
        <v>-69.459999999999994</v>
      </c>
      <c r="H433">
        <v>0</v>
      </c>
      <c r="I433">
        <v>20.3</v>
      </c>
      <c r="J433">
        <v>103.5</v>
      </c>
      <c r="K433">
        <v>18.12</v>
      </c>
      <c r="L433">
        <v>0.58899999999999997</v>
      </c>
      <c r="M433">
        <v>-12.59</v>
      </c>
      <c r="N433">
        <v>-58.43</v>
      </c>
      <c r="O433">
        <v>1.5038650000000001E-2</v>
      </c>
      <c r="P433">
        <v>0</v>
      </c>
    </row>
    <row r="434" spans="1:16" x14ac:dyDescent="0.15">
      <c r="A434" s="1">
        <v>42126.979166666664</v>
      </c>
      <c r="B434">
        <v>19.579999999999998</v>
      </c>
      <c r="C434">
        <v>72.88</v>
      </c>
      <c r="D434">
        <v>21.3</v>
      </c>
      <c r="E434">
        <v>8.9999999999999993E-3</v>
      </c>
      <c r="F434">
        <v>-70.42</v>
      </c>
      <c r="G434">
        <v>-69.459999999999994</v>
      </c>
      <c r="H434">
        <v>0</v>
      </c>
      <c r="I434">
        <v>20.16</v>
      </c>
      <c r="J434">
        <v>103.9</v>
      </c>
      <c r="K434">
        <v>17.73</v>
      </c>
      <c r="L434">
        <v>0.434</v>
      </c>
      <c r="M434">
        <v>-12.16</v>
      </c>
      <c r="N434">
        <v>-57.62</v>
      </c>
      <c r="O434">
        <v>1.5038650000000001E-2</v>
      </c>
      <c r="P434">
        <v>0</v>
      </c>
    </row>
    <row r="435" spans="1:16" x14ac:dyDescent="0.15">
      <c r="A435" s="1">
        <v>42127</v>
      </c>
      <c r="B435">
        <v>19.600000000000001</v>
      </c>
      <c r="C435">
        <v>72.83</v>
      </c>
      <c r="D435">
        <v>20.97</v>
      </c>
      <c r="E435">
        <v>4.0000000000000001E-3</v>
      </c>
      <c r="F435">
        <v>-68.08</v>
      </c>
      <c r="G435">
        <v>-69.459999999999994</v>
      </c>
      <c r="H435">
        <v>0</v>
      </c>
      <c r="I435">
        <v>20.16</v>
      </c>
      <c r="J435">
        <v>104.1</v>
      </c>
      <c r="K435">
        <v>17.28</v>
      </c>
      <c r="L435">
        <v>0.09</v>
      </c>
      <c r="M435">
        <v>-12.36</v>
      </c>
      <c r="N435">
        <v>-57.06</v>
      </c>
      <c r="O435">
        <v>1.481697E-2</v>
      </c>
      <c r="P435">
        <v>0</v>
      </c>
    </row>
    <row r="436" spans="1:16" x14ac:dyDescent="0.15">
      <c r="A436" s="1">
        <v>42127.020833333336</v>
      </c>
      <c r="B436">
        <v>19.489999999999998</v>
      </c>
      <c r="C436">
        <v>72.08</v>
      </c>
      <c r="D436">
        <v>20.67</v>
      </c>
      <c r="E436">
        <v>8.0000000000000002E-3</v>
      </c>
      <c r="F436">
        <v>-66.400000000000006</v>
      </c>
      <c r="G436">
        <v>-69.459999999999994</v>
      </c>
      <c r="H436">
        <v>0</v>
      </c>
      <c r="I436">
        <v>20.04</v>
      </c>
      <c r="J436">
        <v>104.1</v>
      </c>
      <c r="K436">
        <v>16.98</v>
      </c>
      <c r="L436">
        <v>0.23899999999999999</v>
      </c>
      <c r="M436">
        <v>-12.75</v>
      </c>
      <c r="N436">
        <v>-55.33</v>
      </c>
      <c r="O436">
        <v>1.481697E-2</v>
      </c>
      <c r="P436">
        <v>0</v>
      </c>
    </row>
    <row r="437" spans="1:16" x14ac:dyDescent="0.15">
      <c r="A437" s="1">
        <v>42127.041666666664</v>
      </c>
      <c r="B437">
        <v>19.34</v>
      </c>
      <c r="C437">
        <v>60.65</v>
      </c>
      <c r="D437">
        <v>20.48</v>
      </c>
      <c r="E437">
        <v>8.0000000000000002E-3</v>
      </c>
      <c r="F437">
        <v>-64.89</v>
      </c>
      <c r="G437">
        <v>-69.459999999999994</v>
      </c>
      <c r="H437">
        <v>0</v>
      </c>
      <c r="I437">
        <v>19.829999999999998</v>
      </c>
      <c r="J437">
        <v>101.4</v>
      </c>
      <c r="K437">
        <v>16.62</v>
      </c>
      <c r="L437">
        <v>0.28100000000000003</v>
      </c>
      <c r="M437">
        <v>-12.74</v>
      </c>
      <c r="N437">
        <v>-54.2</v>
      </c>
      <c r="O437">
        <v>1.5038650000000001E-2</v>
      </c>
      <c r="P437">
        <v>0</v>
      </c>
    </row>
    <row r="438" spans="1:16" x14ac:dyDescent="0.15">
      <c r="A438" s="1">
        <v>42127.0625</v>
      </c>
      <c r="B438">
        <v>19.010000000000002</v>
      </c>
      <c r="C438">
        <v>56.74</v>
      </c>
      <c r="D438">
        <v>20.56</v>
      </c>
      <c r="E438">
        <v>0</v>
      </c>
      <c r="F438">
        <v>-59.43</v>
      </c>
      <c r="G438">
        <v>-69.459999999999994</v>
      </c>
      <c r="H438">
        <v>0</v>
      </c>
      <c r="I438">
        <v>19.53</v>
      </c>
      <c r="J438">
        <v>99.9</v>
      </c>
      <c r="K438">
        <v>15.6</v>
      </c>
      <c r="L438">
        <v>0.39800000000000002</v>
      </c>
      <c r="M438">
        <v>-13.57</v>
      </c>
      <c r="N438">
        <v>-41.76</v>
      </c>
      <c r="O438">
        <v>1.481697E-2</v>
      </c>
      <c r="P438">
        <v>0</v>
      </c>
    </row>
    <row r="439" spans="1:16" x14ac:dyDescent="0.15">
      <c r="A439" s="1">
        <v>42127.083333333336</v>
      </c>
      <c r="B439">
        <v>18.79</v>
      </c>
      <c r="C439">
        <v>52.14</v>
      </c>
      <c r="D439">
        <v>20.18</v>
      </c>
      <c r="E439">
        <v>6.0000000000000001E-3</v>
      </c>
      <c r="F439">
        <v>-61.27</v>
      </c>
      <c r="G439">
        <v>-69.459999999999994</v>
      </c>
      <c r="H439">
        <v>0</v>
      </c>
      <c r="I439">
        <v>19.329999999999998</v>
      </c>
      <c r="J439">
        <v>97.1</v>
      </c>
      <c r="K439">
        <v>15.24</v>
      </c>
      <c r="L439">
        <v>0.38500000000000001</v>
      </c>
      <c r="M439">
        <v>-14.23</v>
      </c>
      <c r="N439">
        <v>-44.23</v>
      </c>
      <c r="O439">
        <v>1.4595550000000001E-2</v>
      </c>
      <c r="P439">
        <v>0</v>
      </c>
    </row>
    <row r="440" spans="1:16" x14ac:dyDescent="0.15">
      <c r="A440" s="1">
        <v>42127.104166666664</v>
      </c>
      <c r="B440">
        <v>18.37</v>
      </c>
      <c r="C440">
        <v>51.52</v>
      </c>
      <c r="D440">
        <v>19.61</v>
      </c>
      <c r="E440">
        <v>5.0000000000000001E-3</v>
      </c>
      <c r="F440">
        <v>-63.25</v>
      </c>
      <c r="G440">
        <v>-69.459999999999994</v>
      </c>
      <c r="H440">
        <v>0</v>
      </c>
      <c r="I440">
        <v>18.91</v>
      </c>
      <c r="J440">
        <v>94.3</v>
      </c>
      <c r="K440">
        <v>14.86</v>
      </c>
      <c r="L440">
        <v>8.5000000000000006E-2</v>
      </c>
      <c r="M440">
        <v>-14.77</v>
      </c>
      <c r="N440">
        <v>-47.88</v>
      </c>
      <c r="O440">
        <v>1.4595550000000001E-2</v>
      </c>
      <c r="P440">
        <v>0</v>
      </c>
    </row>
    <row r="441" spans="1:16" x14ac:dyDescent="0.15">
      <c r="A441" s="1">
        <v>42127.125</v>
      </c>
      <c r="B441">
        <v>18.02</v>
      </c>
      <c r="C441">
        <v>54.45</v>
      </c>
      <c r="D441">
        <v>19.100000000000001</v>
      </c>
      <c r="E441">
        <v>0</v>
      </c>
      <c r="F441">
        <v>-63.39</v>
      </c>
      <c r="G441">
        <v>-69.459999999999994</v>
      </c>
      <c r="H441">
        <v>0</v>
      </c>
      <c r="I441">
        <v>18.53</v>
      </c>
      <c r="J441">
        <v>95.3</v>
      </c>
      <c r="K441">
        <v>14.73</v>
      </c>
      <c r="L441">
        <v>1.9E-2</v>
      </c>
      <c r="M441">
        <v>-14.88</v>
      </c>
      <c r="N441">
        <v>-51.3</v>
      </c>
      <c r="O441">
        <v>1.4595550000000001E-2</v>
      </c>
      <c r="P441">
        <v>0</v>
      </c>
    </row>
    <row r="442" spans="1:16" x14ac:dyDescent="0.15">
      <c r="A442" s="1">
        <v>42127.145833333336</v>
      </c>
      <c r="B442">
        <v>17.43</v>
      </c>
      <c r="C442">
        <v>57.26</v>
      </c>
      <c r="D442">
        <v>18.64</v>
      </c>
      <c r="E442">
        <v>3.0000000000000001E-3</v>
      </c>
      <c r="F442">
        <v>-64.040000000000006</v>
      </c>
      <c r="G442">
        <v>-69.459999999999994</v>
      </c>
      <c r="H442">
        <v>0</v>
      </c>
      <c r="I442">
        <v>17.96</v>
      </c>
      <c r="J442">
        <v>97.3</v>
      </c>
      <c r="K442">
        <v>14.86</v>
      </c>
      <c r="L442">
        <v>2.1000000000000001E-2</v>
      </c>
      <c r="M442">
        <v>-14.04</v>
      </c>
      <c r="N442">
        <v>-53.51</v>
      </c>
      <c r="O442">
        <v>1.4595550000000001E-2</v>
      </c>
      <c r="P442">
        <v>0</v>
      </c>
    </row>
    <row r="443" spans="1:16" x14ac:dyDescent="0.15">
      <c r="A443" s="1">
        <v>42127.166666666664</v>
      </c>
      <c r="B443">
        <v>17.059999999999999</v>
      </c>
      <c r="C443">
        <v>54.19</v>
      </c>
      <c r="D443">
        <v>18.3</v>
      </c>
      <c r="E443">
        <v>5.0000000000000001E-3</v>
      </c>
      <c r="F443">
        <v>-63.43</v>
      </c>
      <c r="G443">
        <v>-69.459999999999994</v>
      </c>
      <c r="H443">
        <v>0</v>
      </c>
      <c r="I443">
        <v>17.579999999999998</v>
      </c>
      <c r="J443">
        <v>95.5</v>
      </c>
      <c r="K443">
        <v>14.44</v>
      </c>
      <c r="L443">
        <v>1.2E-2</v>
      </c>
      <c r="M443">
        <v>-14.03</v>
      </c>
      <c r="N443">
        <v>-52.58</v>
      </c>
      <c r="O443">
        <v>1.4595550000000001E-2</v>
      </c>
      <c r="P443">
        <v>0</v>
      </c>
    </row>
    <row r="444" spans="1:16" x14ac:dyDescent="0.15">
      <c r="A444" s="1">
        <v>42127.1875</v>
      </c>
      <c r="B444">
        <v>16.91</v>
      </c>
      <c r="C444">
        <v>47.87</v>
      </c>
      <c r="D444">
        <v>18</v>
      </c>
      <c r="E444">
        <v>2E-3</v>
      </c>
      <c r="F444">
        <v>-62.81</v>
      </c>
      <c r="G444">
        <v>-69.459999999999994</v>
      </c>
      <c r="H444">
        <v>0</v>
      </c>
      <c r="I444">
        <v>17.440000000000001</v>
      </c>
      <c r="J444">
        <v>88.6</v>
      </c>
      <c r="K444">
        <v>14.27</v>
      </c>
      <c r="L444">
        <v>1E-3</v>
      </c>
      <c r="M444">
        <v>-14.98</v>
      </c>
      <c r="N444">
        <v>-53.11</v>
      </c>
      <c r="O444">
        <v>1.4595550000000001E-2</v>
      </c>
      <c r="P444">
        <v>0</v>
      </c>
    </row>
    <row r="445" spans="1:16" x14ac:dyDescent="0.15">
      <c r="A445" s="1">
        <v>42127.208333333336</v>
      </c>
      <c r="B445">
        <v>16.5</v>
      </c>
      <c r="C445">
        <v>47.35</v>
      </c>
      <c r="D445">
        <v>17.66</v>
      </c>
      <c r="E445">
        <v>7.8E-2</v>
      </c>
      <c r="F445">
        <v>-61.92</v>
      </c>
      <c r="G445">
        <v>-69.459999999999994</v>
      </c>
      <c r="H445">
        <v>0</v>
      </c>
      <c r="I445">
        <v>17.02</v>
      </c>
      <c r="J445">
        <v>85.4</v>
      </c>
      <c r="K445">
        <v>14.28</v>
      </c>
      <c r="L445">
        <v>0.111</v>
      </c>
      <c r="M445">
        <v>-15.39</v>
      </c>
      <c r="N445">
        <v>-52.12</v>
      </c>
      <c r="O445">
        <v>1.4595550000000001E-2</v>
      </c>
      <c r="P445">
        <v>0</v>
      </c>
    </row>
    <row r="446" spans="1:16" x14ac:dyDescent="0.15">
      <c r="A446" s="1">
        <v>42127.229166666664</v>
      </c>
      <c r="B446">
        <v>16.600000000000001</v>
      </c>
      <c r="C446">
        <v>46.07</v>
      </c>
      <c r="D446">
        <v>18.010000000000002</v>
      </c>
      <c r="E446">
        <v>2.883</v>
      </c>
      <c r="F446">
        <v>-53.58</v>
      </c>
      <c r="G446">
        <v>-62.85</v>
      </c>
      <c r="H446">
        <v>0</v>
      </c>
      <c r="I446">
        <v>17.149999999999999</v>
      </c>
      <c r="J446">
        <v>82</v>
      </c>
      <c r="K446">
        <v>14.16</v>
      </c>
      <c r="L446">
        <v>6.2160000000000002</v>
      </c>
      <c r="M446">
        <v>-14.88</v>
      </c>
      <c r="N446">
        <v>-38.61</v>
      </c>
      <c r="O446">
        <v>1.4595550000000001E-2</v>
      </c>
      <c r="P446">
        <v>13.24</v>
      </c>
    </row>
    <row r="447" spans="1:16" x14ac:dyDescent="0.15">
      <c r="A447" s="1">
        <v>42127.25</v>
      </c>
      <c r="B447">
        <v>17.22</v>
      </c>
      <c r="C447">
        <v>44.56</v>
      </c>
      <c r="D447">
        <v>19.100000000000001</v>
      </c>
      <c r="E447">
        <v>13.77</v>
      </c>
      <c r="F447">
        <v>-38.03</v>
      </c>
      <c r="G447">
        <v>-13.13</v>
      </c>
      <c r="H447">
        <v>0</v>
      </c>
      <c r="I447">
        <v>17.73</v>
      </c>
      <c r="J447">
        <v>79.05</v>
      </c>
      <c r="K447">
        <v>16.53</v>
      </c>
      <c r="L447">
        <v>29.39</v>
      </c>
      <c r="M447">
        <v>-11.54</v>
      </c>
      <c r="N447">
        <v>-5.0339999999999998</v>
      </c>
      <c r="O447">
        <v>1.4595550000000001E-2</v>
      </c>
      <c r="P447">
        <v>74.900000000000006</v>
      </c>
    </row>
    <row r="448" spans="1:16" x14ac:dyDescent="0.15">
      <c r="A448" s="1">
        <v>42127.270833333336</v>
      </c>
      <c r="B448">
        <v>17.82</v>
      </c>
      <c r="C448">
        <v>44.4</v>
      </c>
      <c r="D448">
        <v>21.38</v>
      </c>
      <c r="E448">
        <v>26.61</v>
      </c>
      <c r="F448">
        <v>-8.49</v>
      </c>
      <c r="G448">
        <v>40.46</v>
      </c>
      <c r="H448">
        <v>0</v>
      </c>
      <c r="I448">
        <v>18.36</v>
      </c>
      <c r="J448">
        <v>77.95</v>
      </c>
      <c r="K448">
        <v>19.86</v>
      </c>
      <c r="L448">
        <v>47.75</v>
      </c>
      <c r="M448">
        <v>-7.0679999999999996</v>
      </c>
      <c r="N448">
        <v>37.159999999999997</v>
      </c>
      <c r="O448">
        <v>1.481697E-2</v>
      </c>
      <c r="P448">
        <v>152</v>
      </c>
    </row>
    <row r="449" spans="1:16" x14ac:dyDescent="0.15">
      <c r="A449" s="1">
        <v>42127.291666666664</v>
      </c>
      <c r="B449">
        <v>18.64</v>
      </c>
      <c r="C449">
        <v>42.93</v>
      </c>
      <c r="D449">
        <v>23.68</v>
      </c>
      <c r="E449">
        <v>21.11</v>
      </c>
      <c r="F449">
        <v>2.2799999999999998</v>
      </c>
      <c r="G449">
        <v>56.33</v>
      </c>
      <c r="H449">
        <v>0</v>
      </c>
      <c r="I449">
        <v>19.12</v>
      </c>
      <c r="J449">
        <v>75.27</v>
      </c>
      <c r="K449">
        <v>21.5</v>
      </c>
      <c r="L449">
        <v>40.14</v>
      </c>
      <c r="M449">
        <v>-1.2989999999999999</v>
      </c>
      <c r="N449">
        <v>59.12</v>
      </c>
      <c r="O449">
        <v>1.4595550000000001E-2</v>
      </c>
      <c r="P449">
        <v>145</v>
      </c>
    </row>
    <row r="450" spans="1:16" x14ac:dyDescent="0.15">
      <c r="A450" s="1">
        <v>42127.3125</v>
      </c>
      <c r="B450">
        <v>18.93</v>
      </c>
      <c r="C450">
        <v>44.59</v>
      </c>
      <c r="D450">
        <v>24.4</v>
      </c>
      <c r="E450">
        <v>20.23</v>
      </c>
      <c r="F450">
        <v>8.82</v>
      </c>
      <c r="G450">
        <v>72.040000000000006</v>
      </c>
      <c r="H450">
        <v>0</v>
      </c>
      <c r="I450">
        <v>19.41</v>
      </c>
      <c r="J450">
        <v>75.5</v>
      </c>
      <c r="K450">
        <v>21.98</v>
      </c>
      <c r="L450">
        <v>38.93</v>
      </c>
      <c r="M450">
        <v>0.38200000000000001</v>
      </c>
      <c r="N450">
        <v>69.62</v>
      </c>
      <c r="O450">
        <v>1.481697E-2</v>
      </c>
      <c r="P450">
        <v>149.1</v>
      </c>
    </row>
    <row r="451" spans="1:16" x14ac:dyDescent="0.15">
      <c r="A451" s="1">
        <v>42127.333333333336</v>
      </c>
      <c r="B451">
        <v>19.399999999999999</v>
      </c>
      <c r="C451">
        <v>41.79</v>
      </c>
      <c r="D451">
        <v>25.92</v>
      </c>
      <c r="E451">
        <v>27.55</v>
      </c>
      <c r="F451">
        <v>24.41</v>
      </c>
      <c r="G451">
        <v>108.9</v>
      </c>
      <c r="H451">
        <v>0</v>
      </c>
      <c r="I451">
        <v>19.899999999999999</v>
      </c>
      <c r="J451">
        <v>69.040000000000006</v>
      </c>
      <c r="K451">
        <v>23.37</v>
      </c>
      <c r="L451">
        <v>52.29</v>
      </c>
      <c r="M451">
        <v>2.7210000000000001</v>
      </c>
      <c r="N451">
        <v>104.3</v>
      </c>
      <c r="O451">
        <v>1.481697E-2</v>
      </c>
      <c r="P451">
        <v>204.1</v>
      </c>
    </row>
    <row r="452" spans="1:16" x14ac:dyDescent="0.15">
      <c r="A452" s="1">
        <v>42127.354166666664</v>
      </c>
      <c r="B452">
        <v>19.91</v>
      </c>
      <c r="C452">
        <v>40.130000000000003</v>
      </c>
      <c r="D452">
        <v>26.44</v>
      </c>
      <c r="E452">
        <v>26.7</v>
      </c>
      <c r="F452">
        <v>22.33</v>
      </c>
      <c r="G452">
        <v>105.3</v>
      </c>
      <c r="H452">
        <v>0</v>
      </c>
      <c r="I452">
        <v>20.41</v>
      </c>
      <c r="J452">
        <v>64.8</v>
      </c>
      <c r="K452">
        <v>23.77</v>
      </c>
      <c r="L452">
        <v>50.23</v>
      </c>
      <c r="M452">
        <v>4.0010000000000003</v>
      </c>
      <c r="N452">
        <v>102.8</v>
      </c>
      <c r="O452">
        <v>1.481697E-2</v>
      </c>
      <c r="P452">
        <v>198</v>
      </c>
    </row>
    <row r="453" spans="1:16" x14ac:dyDescent="0.15">
      <c r="A453" s="1">
        <v>42127.375</v>
      </c>
      <c r="B453">
        <v>20.18</v>
      </c>
      <c r="C453">
        <v>39.32</v>
      </c>
      <c r="D453">
        <v>25.51</v>
      </c>
      <c r="E453">
        <v>17.3</v>
      </c>
      <c r="F453">
        <v>-0.71799999999999997</v>
      </c>
      <c r="G453">
        <v>55.87</v>
      </c>
      <c r="H453">
        <v>0</v>
      </c>
      <c r="I453">
        <v>20.66</v>
      </c>
      <c r="J453">
        <v>62.13</v>
      </c>
      <c r="K453">
        <v>22.8</v>
      </c>
      <c r="L453">
        <v>32.31</v>
      </c>
      <c r="M453">
        <v>4.32</v>
      </c>
      <c r="N453">
        <v>56.5</v>
      </c>
      <c r="O453">
        <v>1.481697E-2</v>
      </c>
      <c r="P453">
        <v>122</v>
      </c>
    </row>
    <row r="454" spans="1:16" x14ac:dyDescent="0.15">
      <c r="A454" s="1">
        <v>42127.395833333336</v>
      </c>
      <c r="B454">
        <v>20.74</v>
      </c>
      <c r="C454">
        <v>37.83</v>
      </c>
      <c r="D454">
        <v>28.37</v>
      </c>
      <c r="E454">
        <v>32.630000000000003</v>
      </c>
      <c r="F454">
        <v>41.16</v>
      </c>
      <c r="G454">
        <v>130.80000000000001</v>
      </c>
      <c r="H454">
        <v>0</v>
      </c>
      <c r="I454">
        <v>21.21</v>
      </c>
      <c r="J454">
        <v>59.55</v>
      </c>
      <c r="K454">
        <v>25.81</v>
      </c>
      <c r="L454">
        <v>60.95</v>
      </c>
      <c r="M454">
        <v>5.15</v>
      </c>
      <c r="N454">
        <v>121.7</v>
      </c>
      <c r="O454">
        <v>1.481697E-2</v>
      </c>
      <c r="P454">
        <v>236.9</v>
      </c>
    </row>
    <row r="455" spans="1:16" x14ac:dyDescent="0.15">
      <c r="A455" s="1">
        <v>42127.416666666664</v>
      </c>
      <c r="B455">
        <v>21.74</v>
      </c>
      <c r="C455">
        <v>33.520000000000003</v>
      </c>
      <c r="D455">
        <v>30.63</v>
      </c>
      <c r="E455">
        <v>41.73</v>
      </c>
      <c r="F455">
        <v>51.94</v>
      </c>
      <c r="G455">
        <v>172.2</v>
      </c>
      <c r="H455">
        <v>0</v>
      </c>
      <c r="I455">
        <v>22.22</v>
      </c>
      <c r="J455">
        <v>52.09</v>
      </c>
      <c r="K455">
        <v>27.94</v>
      </c>
      <c r="L455">
        <v>77.849999999999994</v>
      </c>
      <c r="M455">
        <v>11.85</v>
      </c>
      <c r="N455">
        <v>161.9</v>
      </c>
      <c r="O455">
        <v>1.481697E-2</v>
      </c>
      <c r="P455">
        <v>309.60000000000002</v>
      </c>
    </row>
    <row r="456" spans="1:16" x14ac:dyDescent="0.15">
      <c r="A456" s="1">
        <v>42127.4375</v>
      </c>
      <c r="B456">
        <v>22.62</v>
      </c>
      <c r="C456">
        <v>30.5</v>
      </c>
      <c r="D456">
        <v>33.869999999999997</v>
      </c>
      <c r="E456">
        <v>61.9</v>
      </c>
      <c r="F456">
        <v>99.6</v>
      </c>
      <c r="G456">
        <v>255.9</v>
      </c>
      <c r="H456">
        <v>0</v>
      </c>
      <c r="I456">
        <v>23.11</v>
      </c>
      <c r="J456">
        <v>47.14</v>
      </c>
      <c r="K456">
        <v>31.52</v>
      </c>
      <c r="L456">
        <v>114.8</v>
      </c>
      <c r="M456">
        <v>12.77</v>
      </c>
      <c r="N456">
        <v>242.3</v>
      </c>
      <c r="O456">
        <v>1.5038650000000001E-2</v>
      </c>
      <c r="P456">
        <v>444.1</v>
      </c>
    </row>
    <row r="457" spans="1:16" x14ac:dyDescent="0.15">
      <c r="A457" s="1">
        <v>42127.458333333336</v>
      </c>
      <c r="B457">
        <v>23.13</v>
      </c>
      <c r="C457">
        <v>30.58</v>
      </c>
      <c r="D457">
        <v>32.69</v>
      </c>
      <c r="E457">
        <v>39.549999999999997</v>
      </c>
      <c r="F457">
        <v>48.18</v>
      </c>
      <c r="G457">
        <v>152.30000000000001</v>
      </c>
      <c r="H457">
        <v>0</v>
      </c>
      <c r="I457">
        <v>23.64</v>
      </c>
      <c r="J457">
        <v>45.53</v>
      </c>
      <c r="K457">
        <v>30.27</v>
      </c>
      <c r="L457">
        <v>73.319999999999993</v>
      </c>
      <c r="M457">
        <v>19.45</v>
      </c>
      <c r="N457">
        <v>136.80000000000001</v>
      </c>
      <c r="O457">
        <v>1.481697E-2</v>
      </c>
      <c r="P457">
        <v>283.7</v>
      </c>
    </row>
    <row r="458" spans="1:16" x14ac:dyDescent="0.15">
      <c r="A458" s="1">
        <v>42127.479166666664</v>
      </c>
      <c r="B458">
        <v>23.14</v>
      </c>
      <c r="C458">
        <v>33.69</v>
      </c>
      <c r="D458">
        <v>31.55</v>
      </c>
      <c r="E458">
        <v>33.75</v>
      </c>
      <c r="F458">
        <v>36.79</v>
      </c>
      <c r="G458">
        <v>123.6</v>
      </c>
      <c r="H458">
        <v>0</v>
      </c>
      <c r="I458">
        <v>23.62</v>
      </c>
      <c r="J458">
        <v>49.3</v>
      </c>
      <c r="K458">
        <v>29.37</v>
      </c>
      <c r="L458">
        <v>62.22</v>
      </c>
      <c r="M458">
        <v>15.48</v>
      </c>
      <c r="N458">
        <v>109.8</v>
      </c>
      <c r="O458">
        <v>1.481697E-2</v>
      </c>
      <c r="P458">
        <v>229</v>
      </c>
    </row>
    <row r="459" spans="1:16" x14ac:dyDescent="0.15">
      <c r="A459" s="1">
        <v>42127.5</v>
      </c>
      <c r="B459">
        <v>23.26</v>
      </c>
      <c r="C459">
        <v>34.08</v>
      </c>
      <c r="D459">
        <v>30.32</v>
      </c>
      <c r="E459">
        <v>25.73</v>
      </c>
      <c r="F459">
        <v>17.149999999999999</v>
      </c>
      <c r="G459">
        <v>84.5</v>
      </c>
      <c r="H459">
        <v>0</v>
      </c>
      <c r="I459">
        <v>23.65</v>
      </c>
      <c r="J459">
        <v>49.38</v>
      </c>
      <c r="K459">
        <v>27.73</v>
      </c>
      <c r="L459">
        <v>47.25</v>
      </c>
      <c r="M459">
        <v>12.42</v>
      </c>
      <c r="N459">
        <v>78.06</v>
      </c>
      <c r="O459">
        <v>1.4595550000000001E-2</v>
      </c>
      <c r="P459">
        <v>176.7</v>
      </c>
    </row>
    <row r="460" spans="1:16" x14ac:dyDescent="0.15">
      <c r="A460" s="1">
        <v>42127.520833333336</v>
      </c>
      <c r="B460">
        <v>23.54</v>
      </c>
      <c r="C460">
        <v>32.56</v>
      </c>
      <c r="D460">
        <v>32.369999999999997</v>
      </c>
      <c r="E460">
        <v>39.229999999999997</v>
      </c>
      <c r="F460">
        <v>54.52</v>
      </c>
      <c r="G460">
        <v>148.1</v>
      </c>
      <c r="H460">
        <v>0</v>
      </c>
      <c r="I460">
        <v>24</v>
      </c>
      <c r="J460">
        <v>46.83</v>
      </c>
      <c r="K460">
        <v>30.33</v>
      </c>
      <c r="L460">
        <v>71.77</v>
      </c>
      <c r="M460">
        <v>10.49</v>
      </c>
      <c r="N460">
        <v>136</v>
      </c>
      <c r="O460">
        <v>1.481697E-2</v>
      </c>
      <c r="P460">
        <v>271.7</v>
      </c>
    </row>
    <row r="461" spans="1:16" x14ac:dyDescent="0.15">
      <c r="A461" s="1">
        <v>42127.541666666664</v>
      </c>
      <c r="B461">
        <v>24.52</v>
      </c>
      <c r="C461">
        <v>30.43</v>
      </c>
      <c r="D461">
        <v>35.15</v>
      </c>
      <c r="E461">
        <v>50.28</v>
      </c>
      <c r="F461">
        <v>65.19</v>
      </c>
      <c r="G461">
        <v>204.9</v>
      </c>
      <c r="H461">
        <v>0</v>
      </c>
      <c r="I461">
        <v>25.04</v>
      </c>
      <c r="J461">
        <v>42.77</v>
      </c>
      <c r="K461">
        <v>32.36</v>
      </c>
      <c r="L461">
        <v>92.8</v>
      </c>
      <c r="M461">
        <v>17.71</v>
      </c>
      <c r="N461">
        <v>180.5</v>
      </c>
      <c r="O461">
        <v>1.481697E-2</v>
      </c>
      <c r="P461">
        <v>360.1</v>
      </c>
    </row>
    <row r="462" spans="1:16" x14ac:dyDescent="0.15">
      <c r="A462" s="1">
        <v>42127.5625</v>
      </c>
      <c r="B462">
        <v>24.84</v>
      </c>
      <c r="C462">
        <v>29.82</v>
      </c>
      <c r="D462">
        <v>36.57</v>
      </c>
      <c r="E462">
        <v>55.35</v>
      </c>
      <c r="F462">
        <v>72.47</v>
      </c>
      <c r="G462">
        <v>237.2</v>
      </c>
      <c r="H462">
        <v>0</v>
      </c>
      <c r="I462">
        <v>25.59</v>
      </c>
      <c r="J462">
        <v>40.590000000000003</v>
      </c>
      <c r="K462">
        <v>33.22</v>
      </c>
      <c r="L462">
        <v>105.4</v>
      </c>
      <c r="M462">
        <v>18.5</v>
      </c>
      <c r="N462">
        <v>210.6</v>
      </c>
      <c r="O462">
        <v>1.481697E-2</v>
      </c>
      <c r="P462">
        <v>397.6</v>
      </c>
    </row>
    <row r="463" spans="1:16" x14ac:dyDescent="0.15">
      <c r="A463" s="1">
        <v>42127.583333333336</v>
      </c>
      <c r="B463">
        <v>24.37</v>
      </c>
      <c r="C463">
        <v>31.8</v>
      </c>
      <c r="D463">
        <v>31.33</v>
      </c>
      <c r="E463">
        <v>29.6</v>
      </c>
      <c r="F463">
        <v>15.83</v>
      </c>
      <c r="G463">
        <v>101</v>
      </c>
      <c r="H463">
        <v>0</v>
      </c>
      <c r="I463">
        <v>24.93</v>
      </c>
      <c r="J463">
        <v>43.56</v>
      </c>
      <c r="K463">
        <v>28.61</v>
      </c>
      <c r="L463">
        <v>54.62</v>
      </c>
      <c r="M463">
        <v>9.83</v>
      </c>
      <c r="N463">
        <v>88.8</v>
      </c>
      <c r="O463">
        <v>1.481697E-2</v>
      </c>
      <c r="P463">
        <v>199</v>
      </c>
    </row>
    <row r="464" spans="1:16" x14ac:dyDescent="0.15">
      <c r="A464" s="1">
        <v>42127.604166666664</v>
      </c>
      <c r="B464">
        <v>25.7</v>
      </c>
      <c r="C464">
        <v>28.22</v>
      </c>
      <c r="D464">
        <v>41.15</v>
      </c>
      <c r="E464">
        <v>80.5</v>
      </c>
      <c r="F464">
        <v>137</v>
      </c>
      <c r="G464">
        <v>329.6</v>
      </c>
      <c r="H464">
        <v>0</v>
      </c>
      <c r="I464">
        <v>26.39</v>
      </c>
      <c r="J464">
        <v>38.36</v>
      </c>
      <c r="K464">
        <v>38.17</v>
      </c>
      <c r="L464">
        <v>150.30000000000001</v>
      </c>
      <c r="M464">
        <v>21.65</v>
      </c>
      <c r="N464">
        <v>302.2</v>
      </c>
      <c r="O464">
        <v>1.481697E-2</v>
      </c>
      <c r="P464">
        <v>573.5</v>
      </c>
    </row>
    <row r="465" spans="1:16" x14ac:dyDescent="0.15">
      <c r="A465" s="1">
        <v>42127.625</v>
      </c>
      <c r="B465">
        <v>25.22</v>
      </c>
      <c r="C465">
        <v>29.35</v>
      </c>
      <c r="D465">
        <v>36.76</v>
      </c>
      <c r="E465">
        <v>63.71</v>
      </c>
      <c r="F465">
        <v>45.1</v>
      </c>
      <c r="G465">
        <v>242.4</v>
      </c>
      <c r="H465">
        <v>0</v>
      </c>
      <c r="I465">
        <v>25.73</v>
      </c>
      <c r="J465">
        <v>39.94</v>
      </c>
      <c r="K465">
        <v>32.4</v>
      </c>
      <c r="L465">
        <v>116.7</v>
      </c>
      <c r="M465">
        <v>29.52</v>
      </c>
      <c r="N465">
        <v>253.8</v>
      </c>
      <c r="O465">
        <v>1.4595550000000001E-2</v>
      </c>
      <c r="P465">
        <v>433.4</v>
      </c>
    </row>
    <row r="466" spans="1:16" x14ac:dyDescent="0.15">
      <c r="A466" s="1">
        <v>42127.645833333336</v>
      </c>
      <c r="B466">
        <v>25.05</v>
      </c>
      <c r="C466">
        <v>31.83</v>
      </c>
      <c r="D466">
        <v>38.21</v>
      </c>
      <c r="E466">
        <v>70.319999999999993</v>
      </c>
      <c r="F466">
        <v>68.11</v>
      </c>
      <c r="G466">
        <v>258.7</v>
      </c>
      <c r="H466">
        <v>0</v>
      </c>
      <c r="I466">
        <v>25.59</v>
      </c>
      <c r="J466">
        <v>43.36</v>
      </c>
      <c r="K466">
        <v>33.42</v>
      </c>
      <c r="L466">
        <v>128.9</v>
      </c>
      <c r="M466">
        <v>26.73</v>
      </c>
      <c r="N466">
        <v>261.7</v>
      </c>
      <c r="O466">
        <v>1.4595550000000001E-2</v>
      </c>
      <c r="P466">
        <v>496</v>
      </c>
    </row>
    <row r="467" spans="1:16" x14ac:dyDescent="0.15">
      <c r="A467" s="1">
        <v>42127.666666666664</v>
      </c>
      <c r="B467">
        <v>24.1</v>
      </c>
      <c r="C467">
        <v>36.380000000000003</v>
      </c>
      <c r="D467">
        <v>32.880000000000003</v>
      </c>
      <c r="E467">
        <v>40.86</v>
      </c>
      <c r="F467">
        <v>-2.91</v>
      </c>
      <c r="G467">
        <v>131.69999999999999</v>
      </c>
      <c r="H467">
        <v>0</v>
      </c>
      <c r="I467">
        <v>24.6</v>
      </c>
      <c r="J467">
        <v>49.89</v>
      </c>
      <c r="K467">
        <v>28.57</v>
      </c>
      <c r="L467">
        <v>74.790000000000006</v>
      </c>
      <c r="M467">
        <v>18.059999999999999</v>
      </c>
      <c r="N467">
        <v>140.1</v>
      </c>
      <c r="O467">
        <v>1.4374390000000001E-2</v>
      </c>
      <c r="P467">
        <v>282</v>
      </c>
    </row>
    <row r="468" spans="1:16" x14ac:dyDescent="0.15">
      <c r="A468" s="1">
        <v>42127.6875</v>
      </c>
      <c r="B468">
        <v>23.41</v>
      </c>
      <c r="C468">
        <v>41.07</v>
      </c>
      <c r="D468">
        <v>29.52</v>
      </c>
      <c r="E468">
        <v>15.83</v>
      </c>
      <c r="F468">
        <v>-26.73</v>
      </c>
      <c r="G468">
        <v>38.94</v>
      </c>
      <c r="H468">
        <v>0</v>
      </c>
      <c r="I468">
        <v>23.91</v>
      </c>
      <c r="J468">
        <v>58.61</v>
      </c>
      <c r="K468">
        <v>25.67</v>
      </c>
      <c r="L468">
        <v>29.65</v>
      </c>
      <c r="M468">
        <v>7.0369999999999999</v>
      </c>
      <c r="N468">
        <v>41.97</v>
      </c>
      <c r="O468">
        <v>1.415345E-2</v>
      </c>
      <c r="P468">
        <v>112.5</v>
      </c>
    </row>
    <row r="469" spans="1:16" x14ac:dyDescent="0.15">
      <c r="A469" s="1">
        <v>42127.708333333336</v>
      </c>
      <c r="B469">
        <v>22.9</v>
      </c>
      <c r="C469">
        <v>43.85</v>
      </c>
      <c r="D469">
        <v>27.59</v>
      </c>
      <c r="E469">
        <v>7.0140000000000002</v>
      </c>
      <c r="F469">
        <v>-44.49</v>
      </c>
      <c r="G469">
        <v>-21.03</v>
      </c>
      <c r="H469">
        <v>0</v>
      </c>
      <c r="I469">
        <v>23.35</v>
      </c>
      <c r="J469">
        <v>64.64</v>
      </c>
      <c r="K469">
        <v>23.85</v>
      </c>
      <c r="L469">
        <v>12.29</v>
      </c>
      <c r="M469">
        <v>1.337</v>
      </c>
      <c r="N469">
        <v>-5.4390000000000001</v>
      </c>
      <c r="O469">
        <v>1.415345E-2</v>
      </c>
      <c r="P469">
        <v>41.11</v>
      </c>
    </row>
    <row r="470" spans="1:16" x14ac:dyDescent="0.15">
      <c r="A470" s="1">
        <v>42127.729166666664</v>
      </c>
      <c r="B470">
        <v>22.24</v>
      </c>
      <c r="C470">
        <v>50.3</v>
      </c>
      <c r="D470">
        <v>26.29</v>
      </c>
      <c r="E470">
        <v>5.194</v>
      </c>
      <c r="F470">
        <v>-42.09</v>
      </c>
      <c r="G470">
        <v>-24.68</v>
      </c>
      <c r="H470">
        <v>0</v>
      </c>
      <c r="I470">
        <v>22.69</v>
      </c>
      <c r="J470">
        <v>77.569999999999993</v>
      </c>
      <c r="K470">
        <v>22.75</v>
      </c>
      <c r="L470">
        <v>9.68</v>
      </c>
      <c r="M470">
        <v>-1.786</v>
      </c>
      <c r="N470">
        <v>-9.94</v>
      </c>
      <c r="O470">
        <v>1.393281E-2</v>
      </c>
      <c r="P470">
        <v>28.68</v>
      </c>
    </row>
    <row r="471" spans="1:16" x14ac:dyDescent="0.15">
      <c r="A471" s="1">
        <v>42127.75</v>
      </c>
      <c r="B471">
        <v>21.43</v>
      </c>
      <c r="C471">
        <v>59.53</v>
      </c>
      <c r="D471">
        <v>24.77</v>
      </c>
      <c r="E471">
        <v>2.4540000000000002</v>
      </c>
      <c r="F471">
        <v>-59.98</v>
      </c>
      <c r="G471">
        <v>-47.29</v>
      </c>
      <c r="H471">
        <v>0</v>
      </c>
      <c r="I471">
        <v>21.92</v>
      </c>
      <c r="J471">
        <v>93.7</v>
      </c>
      <c r="K471">
        <v>21.46</v>
      </c>
      <c r="L471">
        <v>4.4870000000000001</v>
      </c>
      <c r="M471">
        <v>-3.3889999999999998</v>
      </c>
      <c r="N471">
        <v>-31.33</v>
      </c>
      <c r="O471">
        <v>1.393281E-2</v>
      </c>
      <c r="P471">
        <v>8.94</v>
      </c>
    </row>
    <row r="472" spans="1:16" x14ac:dyDescent="0.15">
      <c r="A472" s="1">
        <v>42127.770833333336</v>
      </c>
      <c r="B472">
        <v>21.06</v>
      </c>
      <c r="C472">
        <v>64.209999999999994</v>
      </c>
      <c r="D472">
        <v>23.81</v>
      </c>
      <c r="E472">
        <v>0.92700000000000005</v>
      </c>
      <c r="F472">
        <v>-54.08</v>
      </c>
      <c r="G472">
        <v>-43.78</v>
      </c>
      <c r="H472">
        <v>0</v>
      </c>
      <c r="I472">
        <v>21.58</v>
      </c>
      <c r="J472">
        <v>100.2</v>
      </c>
      <c r="K472">
        <v>20.66</v>
      </c>
      <c r="L472">
        <v>1.7090000000000001</v>
      </c>
      <c r="M472">
        <v>-5.0220000000000002</v>
      </c>
      <c r="N472">
        <v>-39.44</v>
      </c>
      <c r="O472">
        <v>1.393281E-2</v>
      </c>
      <c r="P472">
        <v>1.748</v>
      </c>
    </row>
    <row r="473" spans="1:16" x14ac:dyDescent="0.15">
      <c r="A473" s="1">
        <v>42127.791666666664</v>
      </c>
      <c r="B473">
        <v>20.420000000000002</v>
      </c>
      <c r="C473">
        <v>75.53</v>
      </c>
      <c r="D473">
        <v>22.52</v>
      </c>
      <c r="E473">
        <v>6.7000000000000004E-2</v>
      </c>
      <c r="F473">
        <v>-65</v>
      </c>
      <c r="G473">
        <v>-66.760000000000005</v>
      </c>
      <c r="H473">
        <v>0</v>
      </c>
      <c r="I473">
        <v>20.95</v>
      </c>
      <c r="J473">
        <v>103.3</v>
      </c>
      <c r="K473">
        <v>19.39</v>
      </c>
      <c r="L473">
        <v>9.0999999999999998E-2</v>
      </c>
      <c r="M473">
        <v>-5.7050000000000001</v>
      </c>
      <c r="N473">
        <v>-42.96</v>
      </c>
      <c r="O473">
        <v>1.4374390000000001E-2</v>
      </c>
      <c r="P473">
        <v>0</v>
      </c>
    </row>
    <row r="474" spans="1:16" x14ac:dyDescent="0.15">
      <c r="A474" s="1">
        <v>42127.8125</v>
      </c>
      <c r="B474">
        <v>20.239999999999998</v>
      </c>
      <c r="C474">
        <v>83.7</v>
      </c>
      <c r="D474">
        <v>22.61</v>
      </c>
      <c r="E474">
        <v>5.0000000000000001E-3</v>
      </c>
      <c r="F474">
        <v>-58.06</v>
      </c>
      <c r="G474">
        <v>-51.96</v>
      </c>
      <c r="H474">
        <v>0.254</v>
      </c>
      <c r="I474">
        <v>20.7</v>
      </c>
      <c r="J474">
        <v>104.8</v>
      </c>
      <c r="K474">
        <v>19.329999999999998</v>
      </c>
      <c r="L474">
        <v>2.4E-2</v>
      </c>
      <c r="M474">
        <v>-6.6749999999999998</v>
      </c>
      <c r="N474">
        <v>-32.36</v>
      </c>
      <c r="O474">
        <v>1.4595550000000001E-2</v>
      </c>
      <c r="P474">
        <v>0</v>
      </c>
    </row>
    <row r="475" spans="1:16" x14ac:dyDescent="0.15">
      <c r="A475" s="1">
        <v>42127.833333333336</v>
      </c>
      <c r="B475">
        <v>19.989999999999998</v>
      </c>
      <c r="C475">
        <v>86.2</v>
      </c>
      <c r="D475">
        <v>21.92</v>
      </c>
      <c r="E475">
        <v>1E-3</v>
      </c>
      <c r="F475">
        <v>-57.96</v>
      </c>
      <c r="G475">
        <v>-54.75</v>
      </c>
      <c r="H475">
        <v>0.254</v>
      </c>
      <c r="I475">
        <v>20.46</v>
      </c>
      <c r="J475">
        <v>105.2</v>
      </c>
      <c r="K475">
        <v>19.05</v>
      </c>
      <c r="L475">
        <v>1.9E-2</v>
      </c>
      <c r="M475">
        <v>-7.1760000000000002</v>
      </c>
      <c r="N475">
        <v>-35.49</v>
      </c>
      <c r="O475">
        <v>1.4595550000000001E-2</v>
      </c>
      <c r="P475">
        <v>0</v>
      </c>
    </row>
    <row r="476" spans="1:16" x14ac:dyDescent="0.15">
      <c r="A476" s="1">
        <v>42127.854166666664</v>
      </c>
      <c r="B476">
        <v>19.82</v>
      </c>
      <c r="C476">
        <v>87.1</v>
      </c>
      <c r="D476">
        <v>21.75</v>
      </c>
      <c r="E476">
        <v>-3.0000000000000001E-3</v>
      </c>
      <c r="F476">
        <v>-53.41</v>
      </c>
      <c r="G476">
        <v>-51.81</v>
      </c>
      <c r="H476">
        <v>0</v>
      </c>
      <c r="I476">
        <v>20.34</v>
      </c>
      <c r="J476">
        <v>105.4</v>
      </c>
      <c r="K476">
        <v>18.95</v>
      </c>
      <c r="L476">
        <v>1.6E-2</v>
      </c>
      <c r="M476">
        <v>-7.4240000000000004</v>
      </c>
      <c r="N476">
        <v>-31.9</v>
      </c>
      <c r="O476">
        <v>1.481697E-2</v>
      </c>
      <c r="P476">
        <v>0</v>
      </c>
    </row>
    <row r="477" spans="1:16" x14ac:dyDescent="0.15">
      <c r="A477" s="1">
        <v>42127.875</v>
      </c>
      <c r="B477">
        <v>19.7</v>
      </c>
      <c r="C477">
        <v>87.6</v>
      </c>
      <c r="D477">
        <v>21.41</v>
      </c>
      <c r="E477">
        <v>4.0000000000000001E-3</v>
      </c>
      <c r="F477">
        <v>-51.75</v>
      </c>
      <c r="G477">
        <v>-45.1</v>
      </c>
      <c r="H477">
        <v>0.50800000000000001</v>
      </c>
      <c r="I477">
        <v>20.2</v>
      </c>
      <c r="J477">
        <v>87.8</v>
      </c>
      <c r="K477">
        <v>18.88</v>
      </c>
      <c r="L477">
        <v>1.2999999999999999E-2</v>
      </c>
      <c r="M477">
        <v>-7.6260000000000003</v>
      </c>
      <c r="N477">
        <v>-29.19</v>
      </c>
      <c r="O477">
        <v>1.5705230000000001E-2</v>
      </c>
      <c r="P477">
        <v>0</v>
      </c>
    </row>
    <row r="478" spans="1:16" x14ac:dyDescent="0.15">
      <c r="A478" s="1">
        <v>42127.895833333336</v>
      </c>
      <c r="B478">
        <v>19.55</v>
      </c>
      <c r="C478">
        <v>91.5</v>
      </c>
      <c r="D478">
        <v>21.13</v>
      </c>
      <c r="E478">
        <v>2E-3</v>
      </c>
      <c r="F478">
        <v>-49.2</v>
      </c>
      <c r="G478">
        <v>-32.700000000000003</v>
      </c>
      <c r="H478">
        <v>0.76200000000000001</v>
      </c>
      <c r="I478">
        <v>20.07</v>
      </c>
      <c r="J478">
        <v>71.260000000000005</v>
      </c>
      <c r="K478">
        <v>18.88</v>
      </c>
      <c r="L478">
        <v>1.4E-2</v>
      </c>
      <c r="M478">
        <v>-7.7880000000000003</v>
      </c>
      <c r="N478">
        <v>-26.23</v>
      </c>
      <c r="O478">
        <v>1.749411E-2</v>
      </c>
      <c r="P478">
        <v>0</v>
      </c>
    </row>
    <row r="479" spans="1:16" x14ac:dyDescent="0.15">
      <c r="A479" s="1">
        <v>42127.916666666664</v>
      </c>
      <c r="B479">
        <v>19.3</v>
      </c>
      <c r="C479">
        <v>93.6</v>
      </c>
      <c r="D479">
        <v>20.78</v>
      </c>
      <c r="E479">
        <v>-2E-3</v>
      </c>
      <c r="F479">
        <v>-48.38</v>
      </c>
      <c r="G479">
        <v>-32.75</v>
      </c>
      <c r="H479">
        <v>0.76200000000000001</v>
      </c>
      <c r="I479">
        <v>19.809999999999999</v>
      </c>
      <c r="J479">
        <v>68.87</v>
      </c>
      <c r="K479">
        <v>18.760000000000002</v>
      </c>
      <c r="L479">
        <v>4.0000000000000001E-3</v>
      </c>
      <c r="M479">
        <v>-8.8699999999999992</v>
      </c>
      <c r="N479">
        <v>-26.88</v>
      </c>
      <c r="O479">
        <v>1.952632E-2</v>
      </c>
      <c r="P479">
        <v>0</v>
      </c>
    </row>
    <row r="480" spans="1:16" x14ac:dyDescent="0.15">
      <c r="A480" s="1">
        <v>42127.9375</v>
      </c>
      <c r="B480">
        <v>19.260000000000002</v>
      </c>
      <c r="C480">
        <v>95.4</v>
      </c>
      <c r="D480">
        <v>20.57</v>
      </c>
      <c r="E480">
        <v>6.0000000000000001E-3</v>
      </c>
      <c r="F480">
        <v>-45.98</v>
      </c>
      <c r="G480">
        <v>-25.89</v>
      </c>
      <c r="H480">
        <v>0.50800000000000001</v>
      </c>
      <c r="I480">
        <v>19.8</v>
      </c>
      <c r="J480">
        <v>92.4</v>
      </c>
      <c r="K480">
        <v>18.79</v>
      </c>
      <c r="L480">
        <v>7.0000000000000001E-3</v>
      </c>
      <c r="M480">
        <v>-9.9600000000000009</v>
      </c>
      <c r="N480">
        <v>-23.81</v>
      </c>
      <c r="O480">
        <v>2.0436240000000001E-2</v>
      </c>
      <c r="P480">
        <v>0</v>
      </c>
    </row>
    <row r="481" spans="1:16" x14ac:dyDescent="0.15">
      <c r="A481" s="1">
        <v>42127.958333333336</v>
      </c>
      <c r="B481">
        <v>18.84</v>
      </c>
      <c r="C481">
        <v>97.5</v>
      </c>
      <c r="D481">
        <v>20.28</v>
      </c>
      <c r="E481">
        <v>0</v>
      </c>
      <c r="F481">
        <v>-46.03</v>
      </c>
      <c r="G481">
        <v>-25.27</v>
      </c>
      <c r="H481">
        <v>0.254</v>
      </c>
      <c r="I481">
        <v>19.36</v>
      </c>
      <c r="J481">
        <v>95</v>
      </c>
      <c r="K481">
        <v>18.489999999999998</v>
      </c>
      <c r="L481">
        <v>4.0000000000000001E-3</v>
      </c>
      <c r="M481">
        <v>-9.9600000000000009</v>
      </c>
      <c r="N481">
        <v>-25.92</v>
      </c>
      <c r="O481">
        <v>2.066438E-2</v>
      </c>
      <c r="P481">
        <v>0</v>
      </c>
    </row>
    <row r="482" spans="1:16" x14ac:dyDescent="0.15">
      <c r="A482" s="1">
        <v>42127.979166666664</v>
      </c>
      <c r="B482">
        <v>18.45</v>
      </c>
      <c r="C482">
        <v>93.2</v>
      </c>
      <c r="D482">
        <v>19.739999999999998</v>
      </c>
      <c r="E482">
        <v>-6.0000000000000001E-3</v>
      </c>
      <c r="F482">
        <v>-47.06</v>
      </c>
      <c r="G482">
        <v>-29.99</v>
      </c>
      <c r="H482">
        <v>0</v>
      </c>
      <c r="I482">
        <v>18.940000000000001</v>
      </c>
      <c r="J482">
        <v>104.2</v>
      </c>
      <c r="K482">
        <v>17.88</v>
      </c>
      <c r="L482">
        <v>1E-3</v>
      </c>
      <c r="M482">
        <v>-10.73</v>
      </c>
      <c r="N482">
        <v>-30.02</v>
      </c>
      <c r="O482">
        <v>2.0208360000000002E-2</v>
      </c>
      <c r="P482">
        <v>0</v>
      </c>
    </row>
    <row r="483" spans="1:16" x14ac:dyDescent="0.15">
      <c r="A483" s="1">
        <v>42128</v>
      </c>
      <c r="B483">
        <v>18.36</v>
      </c>
      <c r="C483">
        <v>94</v>
      </c>
      <c r="D483">
        <v>19.8</v>
      </c>
      <c r="E483">
        <v>-3.0000000000000001E-3</v>
      </c>
      <c r="F483">
        <v>-41.03</v>
      </c>
      <c r="G483">
        <v>-25.01</v>
      </c>
      <c r="H483">
        <v>0</v>
      </c>
      <c r="I483">
        <v>18.89</v>
      </c>
      <c r="J483">
        <v>99.3</v>
      </c>
      <c r="K483">
        <v>17.98</v>
      </c>
      <c r="L483">
        <v>5.0000000000000001E-3</v>
      </c>
      <c r="M483">
        <v>-10.11</v>
      </c>
      <c r="N483">
        <v>-25.66</v>
      </c>
      <c r="O483">
        <v>1.998076E-2</v>
      </c>
      <c r="P483">
        <v>0</v>
      </c>
    </row>
    <row r="484" spans="1:16" x14ac:dyDescent="0.15">
      <c r="A484" s="1">
        <v>42128.020833333336</v>
      </c>
      <c r="B484">
        <v>18.32</v>
      </c>
      <c r="C484">
        <v>92.3</v>
      </c>
      <c r="D484">
        <v>19.7</v>
      </c>
      <c r="E484">
        <v>4.0000000000000001E-3</v>
      </c>
      <c r="F484">
        <v>-38.96</v>
      </c>
      <c r="G484">
        <v>-26.7</v>
      </c>
      <c r="H484">
        <v>0</v>
      </c>
      <c r="I484">
        <v>18.850000000000001</v>
      </c>
      <c r="J484">
        <v>86.4</v>
      </c>
      <c r="K484">
        <v>17.920000000000002</v>
      </c>
      <c r="L484">
        <v>3.0000000000000001E-3</v>
      </c>
      <c r="M484">
        <v>-9.18</v>
      </c>
      <c r="N484">
        <v>-26.12</v>
      </c>
      <c r="O484">
        <v>1.9753429999999999E-2</v>
      </c>
      <c r="P484">
        <v>0</v>
      </c>
    </row>
    <row r="485" spans="1:16" x14ac:dyDescent="0.15">
      <c r="A485" s="1">
        <v>42128.041666666664</v>
      </c>
      <c r="B485">
        <v>18.29</v>
      </c>
      <c r="C485">
        <v>91.1</v>
      </c>
      <c r="D485">
        <v>19.440000000000001</v>
      </c>
      <c r="E485">
        <v>3.0000000000000001E-3</v>
      </c>
      <c r="F485">
        <v>-40.479999999999997</v>
      </c>
      <c r="G485">
        <v>-38.33</v>
      </c>
      <c r="H485">
        <v>0</v>
      </c>
      <c r="I485">
        <v>18.760000000000002</v>
      </c>
      <c r="J485">
        <v>62.88</v>
      </c>
      <c r="K485">
        <v>17.86</v>
      </c>
      <c r="L485">
        <v>0.01</v>
      </c>
      <c r="M485">
        <v>-9.39</v>
      </c>
      <c r="N485">
        <v>-34.04</v>
      </c>
      <c r="O485">
        <v>1.9753429999999999E-2</v>
      </c>
      <c r="P485">
        <v>0</v>
      </c>
    </row>
    <row r="486" spans="1:16" x14ac:dyDescent="0.15">
      <c r="A486" s="1">
        <v>42128.0625</v>
      </c>
      <c r="B486">
        <v>18.09</v>
      </c>
      <c r="C486">
        <v>92</v>
      </c>
      <c r="D486">
        <v>19.11</v>
      </c>
      <c r="E486">
        <v>-1E-3</v>
      </c>
      <c r="F486">
        <v>-43.69</v>
      </c>
      <c r="G486">
        <v>-28.46</v>
      </c>
      <c r="H486">
        <v>0.254</v>
      </c>
      <c r="I486">
        <v>18.579999999999998</v>
      </c>
      <c r="J486">
        <v>95.5</v>
      </c>
      <c r="K486">
        <v>17.57</v>
      </c>
      <c r="L486">
        <v>0.01</v>
      </c>
      <c r="M486">
        <v>-9.2899999999999991</v>
      </c>
      <c r="N486">
        <v>-30.91</v>
      </c>
      <c r="O486">
        <v>2.0208360000000002E-2</v>
      </c>
      <c r="P486">
        <v>0</v>
      </c>
    </row>
    <row r="487" spans="1:16" x14ac:dyDescent="0.15">
      <c r="A487" s="1">
        <v>42128.083333333336</v>
      </c>
      <c r="B487">
        <v>18.11</v>
      </c>
      <c r="C487">
        <v>92.5</v>
      </c>
      <c r="D487">
        <v>19.02</v>
      </c>
      <c r="E487">
        <v>0</v>
      </c>
      <c r="F487">
        <v>-41.49</v>
      </c>
      <c r="G487">
        <v>-28.96</v>
      </c>
      <c r="H487">
        <v>0.254</v>
      </c>
      <c r="I487">
        <v>18.59</v>
      </c>
      <c r="J487">
        <v>106.1</v>
      </c>
      <c r="K487">
        <v>17.579999999999998</v>
      </c>
      <c r="L487">
        <v>1.4999999999999999E-2</v>
      </c>
      <c r="M487">
        <v>-9.01</v>
      </c>
      <c r="N487">
        <v>-30.45</v>
      </c>
      <c r="O487">
        <v>2.112137E-2</v>
      </c>
      <c r="P487">
        <v>0</v>
      </c>
    </row>
    <row r="488" spans="1:16" x14ac:dyDescent="0.15">
      <c r="A488" s="1">
        <v>42128.104166666664</v>
      </c>
      <c r="B488">
        <v>17.96</v>
      </c>
      <c r="C488">
        <v>94.3</v>
      </c>
      <c r="D488">
        <v>18.93</v>
      </c>
      <c r="E488">
        <v>3.0000000000000001E-3</v>
      </c>
      <c r="F488">
        <v>-39.35</v>
      </c>
      <c r="G488">
        <v>-23.56</v>
      </c>
      <c r="H488">
        <v>0.254</v>
      </c>
      <c r="I488">
        <v>18.489999999999998</v>
      </c>
      <c r="J488">
        <v>106.6</v>
      </c>
      <c r="K488">
        <v>17.57</v>
      </c>
      <c r="L488">
        <v>2E-3</v>
      </c>
      <c r="M488">
        <v>-8.77</v>
      </c>
      <c r="N488">
        <v>-26.01</v>
      </c>
      <c r="O488">
        <v>2.157941E-2</v>
      </c>
      <c r="P488">
        <v>0</v>
      </c>
    </row>
    <row r="489" spans="1:16" x14ac:dyDescent="0.15">
      <c r="A489" s="1">
        <v>42128.125</v>
      </c>
      <c r="B489">
        <v>17.86</v>
      </c>
      <c r="C489">
        <v>95.2</v>
      </c>
      <c r="D489">
        <v>18.72</v>
      </c>
      <c r="E489">
        <v>0</v>
      </c>
      <c r="F489">
        <v>-39.76</v>
      </c>
      <c r="G489">
        <v>-23.48</v>
      </c>
      <c r="H489">
        <v>0</v>
      </c>
      <c r="I489">
        <v>18.37</v>
      </c>
      <c r="J489">
        <v>106.5</v>
      </c>
      <c r="K489">
        <v>17.48</v>
      </c>
      <c r="L489">
        <v>5.0000000000000001E-3</v>
      </c>
      <c r="M489">
        <v>-8.5</v>
      </c>
      <c r="N489">
        <v>-27.21</v>
      </c>
      <c r="O489">
        <v>2.18088E-2</v>
      </c>
      <c r="P489">
        <v>0</v>
      </c>
    </row>
    <row r="490" spans="1:16" x14ac:dyDescent="0.15">
      <c r="A490" s="1">
        <v>42128.145833333336</v>
      </c>
      <c r="B490">
        <v>17.829999999999998</v>
      </c>
      <c r="C490">
        <v>94.3</v>
      </c>
      <c r="D490">
        <v>18.62</v>
      </c>
      <c r="E490">
        <v>-3.0000000000000001E-3</v>
      </c>
      <c r="F490">
        <v>-37.57</v>
      </c>
      <c r="G490">
        <v>-24.52</v>
      </c>
      <c r="H490">
        <v>0</v>
      </c>
      <c r="I490">
        <v>18.309999999999999</v>
      </c>
      <c r="J490">
        <v>83.7</v>
      </c>
      <c r="K490">
        <v>17.239999999999998</v>
      </c>
      <c r="L490">
        <v>-8.9999999999999993E-3</v>
      </c>
      <c r="M490">
        <v>-7.9260000000000002</v>
      </c>
      <c r="N490">
        <v>-28.27</v>
      </c>
      <c r="O490">
        <v>2.157941E-2</v>
      </c>
      <c r="P490">
        <v>0</v>
      </c>
    </row>
    <row r="491" spans="1:16" x14ac:dyDescent="0.15">
      <c r="A491" s="1">
        <v>42128.166666666664</v>
      </c>
      <c r="B491">
        <v>17.84</v>
      </c>
      <c r="C491">
        <v>92.6</v>
      </c>
      <c r="D491">
        <v>18.57</v>
      </c>
      <c r="E491">
        <v>6.0000000000000001E-3</v>
      </c>
      <c r="F491">
        <v>-36.729999999999997</v>
      </c>
      <c r="G491">
        <v>-28.71</v>
      </c>
      <c r="H491">
        <v>0</v>
      </c>
      <c r="I491">
        <v>18.28</v>
      </c>
      <c r="J491">
        <v>85.1</v>
      </c>
      <c r="K491">
        <v>17.239999999999998</v>
      </c>
      <c r="L491">
        <v>8.0000000000000002E-3</v>
      </c>
      <c r="M491">
        <v>-8.0299999999999994</v>
      </c>
      <c r="N491">
        <v>-33.36</v>
      </c>
      <c r="O491">
        <v>2.157941E-2</v>
      </c>
      <c r="P491">
        <v>0</v>
      </c>
    </row>
    <row r="492" spans="1:16" x14ac:dyDescent="0.15">
      <c r="A492" s="1">
        <v>42128.1875</v>
      </c>
      <c r="B492">
        <v>17.829999999999998</v>
      </c>
      <c r="C492">
        <v>92.8</v>
      </c>
      <c r="D492">
        <v>18.43</v>
      </c>
      <c r="E492">
        <v>8.0000000000000002E-3</v>
      </c>
      <c r="F492">
        <v>-36.99</v>
      </c>
      <c r="G492">
        <v>-35.54</v>
      </c>
      <c r="H492">
        <v>0</v>
      </c>
      <c r="I492">
        <v>18.309999999999999</v>
      </c>
      <c r="J492">
        <v>74.53</v>
      </c>
      <c r="K492">
        <v>17.38</v>
      </c>
      <c r="L492">
        <v>2.1000000000000001E-2</v>
      </c>
      <c r="M492">
        <v>-8.14</v>
      </c>
      <c r="N492">
        <v>-34.880000000000003</v>
      </c>
      <c r="O492">
        <v>2.1350250000000001E-2</v>
      </c>
      <c r="P492">
        <v>0</v>
      </c>
    </row>
    <row r="493" spans="1:16" x14ac:dyDescent="0.15">
      <c r="A493" s="1">
        <v>42128.208333333336</v>
      </c>
      <c r="B493">
        <v>17.78</v>
      </c>
      <c r="C493">
        <v>93.3</v>
      </c>
      <c r="D493">
        <v>18.47</v>
      </c>
      <c r="E493">
        <v>2.5000000000000001E-2</v>
      </c>
      <c r="F493">
        <v>-33.68</v>
      </c>
      <c r="G493">
        <v>-24.42</v>
      </c>
      <c r="H493">
        <v>0</v>
      </c>
      <c r="I493">
        <v>18.29</v>
      </c>
      <c r="J493">
        <v>59.77</v>
      </c>
      <c r="K493">
        <v>17.399999999999999</v>
      </c>
      <c r="L493">
        <v>0.214</v>
      </c>
      <c r="M493">
        <v>-7.6230000000000002</v>
      </c>
      <c r="N493">
        <v>-28.58</v>
      </c>
      <c r="O493">
        <v>2.1350250000000001E-2</v>
      </c>
      <c r="P493">
        <v>0</v>
      </c>
    </row>
    <row r="494" spans="1:16" x14ac:dyDescent="0.15">
      <c r="A494" s="1">
        <v>42128.229166666664</v>
      </c>
      <c r="B494">
        <v>17.739999999999998</v>
      </c>
      <c r="C494">
        <v>94</v>
      </c>
      <c r="D494">
        <v>18.579999999999998</v>
      </c>
      <c r="E494">
        <v>0.40400000000000003</v>
      </c>
      <c r="F494">
        <v>-31.23</v>
      </c>
      <c r="G494">
        <v>-23.32</v>
      </c>
      <c r="H494">
        <v>0.254</v>
      </c>
      <c r="I494">
        <v>18.28</v>
      </c>
      <c r="J494">
        <v>83.9</v>
      </c>
      <c r="K494">
        <v>17.41</v>
      </c>
      <c r="L494">
        <v>0.623</v>
      </c>
      <c r="M494">
        <v>-7.2519999999999998</v>
      </c>
      <c r="N494">
        <v>-21.05</v>
      </c>
      <c r="O494">
        <v>2.2038470000000001E-2</v>
      </c>
      <c r="P494">
        <v>1.794</v>
      </c>
    </row>
    <row r="495" spans="1:16" x14ac:dyDescent="0.15">
      <c r="A495" s="1">
        <v>42128.25</v>
      </c>
      <c r="B495">
        <v>17.63</v>
      </c>
      <c r="C495">
        <v>95.7</v>
      </c>
      <c r="D495">
        <v>18.75</v>
      </c>
      <c r="E495">
        <v>2.9209999999999998</v>
      </c>
      <c r="F495">
        <v>-26.98</v>
      </c>
      <c r="G495">
        <v>-23.15</v>
      </c>
      <c r="H495">
        <v>0</v>
      </c>
      <c r="I495">
        <v>18.18</v>
      </c>
      <c r="J495">
        <v>106.8</v>
      </c>
      <c r="K495">
        <v>17.579999999999998</v>
      </c>
      <c r="L495">
        <v>5.0010000000000003</v>
      </c>
      <c r="M495">
        <v>-6.4130000000000003</v>
      </c>
      <c r="N495">
        <v>-9.5500000000000007</v>
      </c>
      <c r="O495">
        <v>2.2498609999999999E-2</v>
      </c>
      <c r="P495">
        <v>20.39</v>
      </c>
    </row>
    <row r="496" spans="1:16" x14ac:dyDescent="0.15">
      <c r="A496" s="1">
        <v>42128.270833333336</v>
      </c>
      <c r="B496">
        <v>17.73</v>
      </c>
      <c r="C496">
        <v>94.9</v>
      </c>
      <c r="D496">
        <v>18.91</v>
      </c>
      <c r="E496">
        <v>5.2050000000000001</v>
      </c>
      <c r="F496">
        <v>-25.45</v>
      </c>
      <c r="G496">
        <v>-21.91</v>
      </c>
      <c r="H496">
        <v>0.254</v>
      </c>
      <c r="I496">
        <v>18.23</v>
      </c>
      <c r="J496">
        <v>106.5</v>
      </c>
      <c r="K496">
        <v>17.78</v>
      </c>
      <c r="L496">
        <v>8.75</v>
      </c>
      <c r="M496">
        <v>-5.1550000000000002</v>
      </c>
      <c r="N496">
        <v>-5.9749999999999996</v>
      </c>
      <c r="O496">
        <v>2.2498609999999999E-2</v>
      </c>
      <c r="P496">
        <v>39.909999999999997</v>
      </c>
    </row>
    <row r="497" spans="1:16" x14ac:dyDescent="0.15">
      <c r="A497" s="1">
        <v>42128.291666666664</v>
      </c>
      <c r="B497">
        <v>17.86</v>
      </c>
      <c r="C497">
        <v>91.2</v>
      </c>
      <c r="D497">
        <v>18.989999999999998</v>
      </c>
      <c r="E497">
        <v>4.7569999999999997</v>
      </c>
      <c r="F497">
        <v>-23.94</v>
      </c>
      <c r="G497">
        <v>-23.15</v>
      </c>
      <c r="H497">
        <v>0</v>
      </c>
      <c r="I497">
        <v>18.32</v>
      </c>
      <c r="J497">
        <v>106.1</v>
      </c>
      <c r="K497">
        <v>17.760000000000002</v>
      </c>
      <c r="L497">
        <v>7.8449999999999998</v>
      </c>
      <c r="M497">
        <v>-4.7889999999999997</v>
      </c>
      <c r="N497">
        <v>-15.22</v>
      </c>
      <c r="O497">
        <v>2.2498609999999999E-2</v>
      </c>
      <c r="P497">
        <v>33.25</v>
      </c>
    </row>
    <row r="498" spans="1:16" x14ac:dyDescent="0.15">
      <c r="A498" s="1">
        <v>42128.3125</v>
      </c>
      <c r="B498">
        <v>18.100000000000001</v>
      </c>
      <c r="C498">
        <v>87.2</v>
      </c>
      <c r="D498">
        <v>19.920000000000002</v>
      </c>
      <c r="E498">
        <v>10.81</v>
      </c>
      <c r="F498">
        <v>-12.67</v>
      </c>
      <c r="G498">
        <v>6.5860000000000003</v>
      </c>
      <c r="H498">
        <v>0</v>
      </c>
      <c r="I498">
        <v>18.559999999999999</v>
      </c>
      <c r="J498">
        <v>103.6</v>
      </c>
      <c r="K498">
        <v>18.54</v>
      </c>
      <c r="L498">
        <v>17.829999999999998</v>
      </c>
      <c r="M498">
        <v>-3.2909999999999999</v>
      </c>
      <c r="N498">
        <v>7.1680000000000001</v>
      </c>
      <c r="O498">
        <v>2.2268380000000001E-2</v>
      </c>
      <c r="P498">
        <v>82.1</v>
      </c>
    </row>
    <row r="499" spans="1:16" x14ac:dyDescent="0.15">
      <c r="A499" s="1">
        <v>42128.333333333336</v>
      </c>
      <c r="B499">
        <v>18.420000000000002</v>
      </c>
      <c r="C499">
        <v>85.9</v>
      </c>
      <c r="D499">
        <v>21.11</v>
      </c>
      <c r="E499">
        <v>16.68</v>
      </c>
      <c r="F499">
        <v>-5.8780000000000001</v>
      </c>
      <c r="G499">
        <v>32.99</v>
      </c>
      <c r="H499">
        <v>0</v>
      </c>
      <c r="I499">
        <v>18.89</v>
      </c>
      <c r="J499">
        <v>106.7</v>
      </c>
      <c r="K499">
        <v>19.72</v>
      </c>
      <c r="L499">
        <v>26.61</v>
      </c>
      <c r="M499">
        <v>-0.50700000000000001</v>
      </c>
      <c r="N499">
        <v>31.35</v>
      </c>
      <c r="O499">
        <v>2.2268380000000001E-2</v>
      </c>
      <c r="P499">
        <v>122.8</v>
      </c>
    </row>
    <row r="500" spans="1:16" x14ac:dyDescent="0.15">
      <c r="A500" s="1">
        <v>42128.354166666664</v>
      </c>
      <c r="B500">
        <v>18.98</v>
      </c>
      <c r="C500">
        <v>81.7</v>
      </c>
      <c r="D500">
        <v>22.9</v>
      </c>
      <c r="E500">
        <v>20.309999999999999</v>
      </c>
      <c r="F500">
        <v>3.5230000000000001</v>
      </c>
      <c r="G500">
        <v>45.05</v>
      </c>
      <c r="H500">
        <v>0</v>
      </c>
      <c r="I500">
        <v>19.41</v>
      </c>
      <c r="J500">
        <v>106.1</v>
      </c>
      <c r="K500">
        <v>21.45</v>
      </c>
      <c r="L500">
        <v>33.18</v>
      </c>
      <c r="M500">
        <v>5.2770000000000001</v>
      </c>
      <c r="N500">
        <v>47.84</v>
      </c>
      <c r="O500">
        <v>2.2268380000000001E-2</v>
      </c>
      <c r="P500">
        <v>149.6</v>
      </c>
    </row>
    <row r="501" spans="1:16" x14ac:dyDescent="0.15">
      <c r="A501" s="1">
        <v>42128.375</v>
      </c>
      <c r="B501">
        <v>19.309999999999999</v>
      </c>
      <c r="C501">
        <v>78.44</v>
      </c>
      <c r="D501">
        <v>23.29</v>
      </c>
      <c r="E501">
        <v>21.82</v>
      </c>
      <c r="F501">
        <v>5.524</v>
      </c>
      <c r="G501">
        <v>44.61</v>
      </c>
      <c r="H501">
        <v>0</v>
      </c>
      <c r="I501">
        <v>19.760000000000002</v>
      </c>
      <c r="J501">
        <v>105.3</v>
      </c>
      <c r="K501">
        <v>21.81</v>
      </c>
      <c r="L501">
        <v>36.979999999999997</v>
      </c>
      <c r="M501">
        <v>5.9219999999999997</v>
      </c>
      <c r="N501">
        <v>57.34</v>
      </c>
      <c r="O501">
        <v>2.2268380000000001E-2</v>
      </c>
      <c r="P501">
        <v>159.6</v>
      </c>
    </row>
    <row r="502" spans="1:16" x14ac:dyDescent="0.15">
      <c r="A502" s="1">
        <v>42128.395833333336</v>
      </c>
      <c r="B502">
        <v>19.97</v>
      </c>
      <c r="C502">
        <v>73.87</v>
      </c>
      <c r="D502">
        <v>26.28</v>
      </c>
      <c r="E502">
        <v>33.380000000000003</v>
      </c>
      <c r="F502">
        <v>58.03</v>
      </c>
      <c r="G502">
        <v>100.6</v>
      </c>
      <c r="H502">
        <v>0</v>
      </c>
      <c r="I502">
        <v>20.39</v>
      </c>
      <c r="J502">
        <v>104.6</v>
      </c>
      <c r="K502">
        <v>24.83</v>
      </c>
      <c r="L502">
        <v>58.45</v>
      </c>
      <c r="M502">
        <v>9.4499999999999993</v>
      </c>
      <c r="N502">
        <v>122.5</v>
      </c>
      <c r="O502">
        <v>2.2268380000000001E-2</v>
      </c>
      <c r="P502">
        <v>256.8</v>
      </c>
    </row>
    <row r="503" spans="1:16" x14ac:dyDescent="0.15">
      <c r="A503" s="1">
        <v>42128.416666666664</v>
      </c>
      <c r="B503">
        <v>20.53</v>
      </c>
      <c r="C503">
        <v>68.400000000000006</v>
      </c>
      <c r="D503">
        <v>27.85</v>
      </c>
      <c r="E503">
        <v>37.799999999999997</v>
      </c>
      <c r="F503">
        <v>69.63</v>
      </c>
      <c r="G503">
        <v>135.1</v>
      </c>
      <c r="H503">
        <v>0</v>
      </c>
      <c r="I503">
        <v>20.92</v>
      </c>
      <c r="J503">
        <v>103.5</v>
      </c>
      <c r="K503">
        <v>26.28</v>
      </c>
      <c r="L503">
        <v>67.41</v>
      </c>
      <c r="M503">
        <v>16.12</v>
      </c>
      <c r="N503">
        <v>150.9</v>
      </c>
      <c r="O503">
        <v>2.2268380000000001E-2</v>
      </c>
      <c r="P503">
        <v>283.89999999999998</v>
      </c>
    </row>
    <row r="504" spans="1:16" x14ac:dyDescent="0.15">
      <c r="A504" s="1">
        <v>42128.4375</v>
      </c>
      <c r="B504">
        <v>20.97</v>
      </c>
      <c r="C504">
        <v>64.38</v>
      </c>
      <c r="D504">
        <v>28.27</v>
      </c>
      <c r="E504">
        <v>36.659999999999997</v>
      </c>
      <c r="F504">
        <v>61.77</v>
      </c>
      <c r="G504">
        <v>153.5</v>
      </c>
      <c r="H504">
        <v>0</v>
      </c>
      <c r="I504">
        <v>21.46</v>
      </c>
      <c r="J504">
        <v>102.5</v>
      </c>
      <c r="K504">
        <v>26.93</v>
      </c>
      <c r="L504">
        <v>65.7</v>
      </c>
      <c r="M504">
        <v>16.21</v>
      </c>
      <c r="N504">
        <v>149.19999999999999</v>
      </c>
      <c r="O504">
        <v>2.2268380000000001E-2</v>
      </c>
      <c r="P504">
        <v>266.3</v>
      </c>
    </row>
    <row r="505" spans="1:16" x14ac:dyDescent="0.15">
      <c r="A505" s="1">
        <v>42128.458333333336</v>
      </c>
      <c r="B505">
        <v>21.78</v>
      </c>
      <c r="C505">
        <v>56.05</v>
      </c>
      <c r="D505">
        <v>32.42</v>
      </c>
      <c r="E505">
        <v>50.95</v>
      </c>
      <c r="F505">
        <v>100</v>
      </c>
      <c r="G505">
        <v>229.9</v>
      </c>
      <c r="H505">
        <v>0</v>
      </c>
      <c r="I505">
        <v>22.37</v>
      </c>
      <c r="J505">
        <v>99.7</v>
      </c>
      <c r="K505">
        <v>30.25</v>
      </c>
      <c r="L505">
        <v>92</v>
      </c>
      <c r="M505">
        <v>19.170000000000002</v>
      </c>
      <c r="N505">
        <v>231.1</v>
      </c>
      <c r="O505">
        <v>2.2268380000000001E-2</v>
      </c>
      <c r="P505">
        <v>388.2</v>
      </c>
    </row>
    <row r="506" spans="1:16" x14ac:dyDescent="0.15">
      <c r="A506" s="1">
        <v>42128.479166666664</v>
      </c>
      <c r="B506">
        <v>22.05</v>
      </c>
      <c r="C506">
        <v>55.1</v>
      </c>
      <c r="D506">
        <v>31.63</v>
      </c>
      <c r="E506">
        <v>40.340000000000003</v>
      </c>
      <c r="F506">
        <v>67.2</v>
      </c>
      <c r="G506">
        <v>170.4</v>
      </c>
      <c r="H506">
        <v>0</v>
      </c>
      <c r="I506">
        <v>22.6</v>
      </c>
      <c r="J506">
        <v>98.7</v>
      </c>
      <c r="K506">
        <v>29.14</v>
      </c>
      <c r="L506">
        <v>72.680000000000007</v>
      </c>
      <c r="M506">
        <v>19.579999999999998</v>
      </c>
      <c r="N506">
        <v>172.9</v>
      </c>
      <c r="O506">
        <v>2.2038470000000001E-2</v>
      </c>
      <c r="P506">
        <v>293.5</v>
      </c>
    </row>
    <row r="507" spans="1:16" x14ac:dyDescent="0.15">
      <c r="A507" s="1">
        <v>42128.5</v>
      </c>
      <c r="B507">
        <v>22.74</v>
      </c>
      <c r="C507">
        <v>50.8</v>
      </c>
      <c r="D507">
        <v>35.6</v>
      </c>
      <c r="E507">
        <v>57.08</v>
      </c>
      <c r="F507">
        <v>113.3</v>
      </c>
      <c r="G507">
        <v>250</v>
      </c>
      <c r="H507">
        <v>0</v>
      </c>
      <c r="I507">
        <v>23.27</v>
      </c>
      <c r="J507">
        <v>94.9</v>
      </c>
      <c r="K507">
        <v>32.61</v>
      </c>
      <c r="L507">
        <v>103.9</v>
      </c>
      <c r="M507">
        <v>27.6</v>
      </c>
      <c r="N507">
        <v>253.2</v>
      </c>
      <c r="O507">
        <v>2.2038470000000001E-2</v>
      </c>
      <c r="P507">
        <v>432.7</v>
      </c>
    </row>
    <row r="508" spans="1:16" x14ac:dyDescent="0.15">
      <c r="A508" s="1">
        <v>42128.520833333336</v>
      </c>
      <c r="B508">
        <v>23.09</v>
      </c>
      <c r="C508">
        <v>49.43</v>
      </c>
      <c r="D508">
        <v>34.6</v>
      </c>
      <c r="E508">
        <v>48.21</v>
      </c>
      <c r="F508">
        <v>84.9</v>
      </c>
      <c r="G508">
        <v>211</v>
      </c>
      <c r="H508">
        <v>0</v>
      </c>
      <c r="I508">
        <v>23.56</v>
      </c>
      <c r="J508">
        <v>90.4</v>
      </c>
      <c r="K508">
        <v>31.92</v>
      </c>
      <c r="L508">
        <v>88</v>
      </c>
      <c r="M508">
        <v>28.23</v>
      </c>
      <c r="N508">
        <v>207</v>
      </c>
      <c r="O508">
        <v>2.2038470000000001E-2</v>
      </c>
      <c r="P508">
        <v>357.6</v>
      </c>
    </row>
    <row r="509" spans="1:16" x14ac:dyDescent="0.15">
      <c r="A509" s="1">
        <v>42128.541666666664</v>
      </c>
      <c r="B509">
        <v>23.17</v>
      </c>
      <c r="C509">
        <v>50.42</v>
      </c>
      <c r="D509">
        <v>34.229999999999997</v>
      </c>
      <c r="E509">
        <v>44.79</v>
      </c>
      <c r="F509">
        <v>73.209999999999994</v>
      </c>
      <c r="G509">
        <v>189</v>
      </c>
      <c r="H509">
        <v>0</v>
      </c>
      <c r="I509">
        <v>23.71</v>
      </c>
      <c r="J509">
        <v>88</v>
      </c>
      <c r="K509">
        <v>31.56</v>
      </c>
      <c r="L509">
        <v>81.5</v>
      </c>
      <c r="M509">
        <v>20.71</v>
      </c>
      <c r="N509">
        <v>186.1</v>
      </c>
      <c r="O509">
        <v>2.18088E-2</v>
      </c>
      <c r="P509">
        <v>327.10000000000002</v>
      </c>
    </row>
    <row r="510" spans="1:16" x14ac:dyDescent="0.15">
      <c r="A510" s="1">
        <v>42128.5625</v>
      </c>
      <c r="B510">
        <v>23.59</v>
      </c>
      <c r="C510">
        <v>49.69</v>
      </c>
      <c r="D510">
        <v>39.090000000000003</v>
      </c>
      <c r="E510">
        <v>71.239999999999995</v>
      </c>
      <c r="F510">
        <v>138.80000000000001</v>
      </c>
      <c r="G510">
        <v>319.7</v>
      </c>
      <c r="H510">
        <v>0</v>
      </c>
      <c r="I510">
        <v>24.2</v>
      </c>
      <c r="J510">
        <v>86.1</v>
      </c>
      <c r="K510">
        <v>35.71</v>
      </c>
      <c r="L510">
        <v>130.80000000000001</v>
      </c>
      <c r="M510">
        <v>24.19</v>
      </c>
      <c r="N510">
        <v>320.5</v>
      </c>
      <c r="O510">
        <v>2.18088E-2</v>
      </c>
      <c r="P510">
        <v>547.1</v>
      </c>
    </row>
    <row r="511" spans="1:16" x14ac:dyDescent="0.15">
      <c r="A511" s="1">
        <v>42128.583333333336</v>
      </c>
      <c r="B511">
        <v>24.63</v>
      </c>
      <c r="C511">
        <v>46.92</v>
      </c>
      <c r="D511">
        <v>42.09</v>
      </c>
      <c r="E511">
        <v>76.37</v>
      </c>
      <c r="F511">
        <v>140.80000000000001</v>
      </c>
      <c r="G511">
        <v>341.3</v>
      </c>
      <c r="H511">
        <v>0</v>
      </c>
      <c r="I511">
        <v>25.17</v>
      </c>
      <c r="J511">
        <v>80.8</v>
      </c>
      <c r="K511">
        <v>37.520000000000003</v>
      </c>
      <c r="L511">
        <v>140.80000000000001</v>
      </c>
      <c r="M511">
        <v>33.53</v>
      </c>
      <c r="N511">
        <v>339</v>
      </c>
      <c r="O511">
        <v>2.18088E-2</v>
      </c>
      <c r="P511">
        <v>581.6</v>
      </c>
    </row>
    <row r="512" spans="1:16" x14ac:dyDescent="0.15">
      <c r="A512" s="1">
        <v>42128.604166666664</v>
      </c>
      <c r="B512">
        <v>24.01</v>
      </c>
      <c r="C512">
        <v>49.82</v>
      </c>
      <c r="D512">
        <v>36.6</v>
      </c>
      <c r="E512">
        <v>47.41</v>
      </c>
      <c r="F512">
        <v>72.09</v>
      </c>
      <c r="G512">
        <v>197</v>
      </c>
      <c r="H512">
        <v>0</v>
      </c>
      <c r="I512">
        <v>24.47</v>
      </c>
      <c r="J512">
        <v>83.2</v>
      </c>
      <c r="K512">
        <v>33.04</v>
      </c>
      <c r="L512">
        <v>87.8</v>
      </c>
      <c r="M512">
        <v>19.61</v>
      </c>
      <c r="N512">
        <v>194.7</v>
      </c>
      <c r="O512">
        <v>2.157941E-2</v>
      </c>
      <c r="P512">
        <v>343.7</v>
      </c>
    </row>
    <row r="513" spans="1:16" x14ac:dyDescent="0.15">
      <c r="A513" s="1">
        <v>42128.625</v>
      </c>
      <c r="B513">
        <v>24.38</v>
      </c>
      <c r="C513">
        <v>49.38</v>
      </c>
      <c r="D513">
        <v>36.19</v>
      </c>
      <c r="E513">
        <v>41.71</v>
      </c>
      <c r="F513">
        <v>45.79</v>
      </c>
      <c r="G513">
        <v>172.7</v>
      </c>
      <c r="H513">
        <v>0</v>
      </c>
      <c r="I513">
        <v>24.94</v>
      </c>
      <c r="J513">
        <v>80.8</v>
      </c>
      <c r="K513">
        <v>32.03</v>
      </c>
      <c r="L513">
        <v>76.67</v>
      </c>
      <c r="M513">
        <v>15.07</v>
      </c>
      <c r="N513">
        <v>167.3</v>
      </c>
      <c r="O513">
        <v>2.1350250000000001E-2</v>
      </c>
      <c r="P513">
        <v>301.8</v>
      </c>
    </row>
    <row r="514" spans="1:16" x14ac:dyDescent="0.15">
      <c r="A514" s="1">
        <v>42128.645833333336</v>
      </c>
      <c r="B514">
        <v>24.06</v>
      </c>
      <c r="C514">
        <v>50.71</v>
      </c>
      <c r="D514">
        <v>33.93</v>
      </c>
      <c r="E514">
        <v>29.82</v>
      </c>
      <c r="F514">
        <v>30.2</v>
      </c>
      <c r="G514">
        <v>114.2</v>
      </c>
      <c r="H514">
        <v>0</v>
      </c>
      <c r="I514">
        <v>24.67</v>
      </c>
      <c r="J514">
        <v>82.3</v>
      </c>
      <c r="K514">
        <v>30.22</v>
      </c>
      <c r="L514">
        <v>55.5</v>
      </c>
      <c r="M514">
        <v>6.1710000000000003</v>
      </c>
      <c r="N514">
        <v>119</v>
      </c>
      <c r="O514">
        <v>2.112137E-2</v>
      </c>
      <c r="P514">
        <v>227.6</v>
      </c>
    </row>
    <row r="515" spans="1:16" x14ac:dyDescent="0.15">
      <c r="A515" s="1">
        <v>42128.666666666664</v>
      </c>
      <c r="B515">
        <v>23.47</v>
      </c>
      <c r="C515">
        <v>56.9</v>
      </c>
      <c r="D515">
        <v>29.26</v>
      </c>
      <c r="E515">
        <v>11.59</v>
      </c>
      <c r="F515">
        <v>-24.19</v>
      </c>
      <c r="G515">
        <v>25.03</v>
      </c>
      <c r="H515">
        <v>0</v>
      </c>
      <c r="I515">
        <v>24</v>
      </c>
      <c r="J515">
        <v>90.5</v>
      </c>
      <c r="K515">
        <v>25.43</v>
      </c>
      <c r="L515">
        <v>20.93</v>
      </c>
      <c r="M515">
        <v>-0.20899999999999999</v>
      </c>
      <c r="N515">
        <v>37.56</v>
      </c>
      <c r="O515">
        <v>2.089272E-2</v>
      </c>
      <c r="P515">
        <v>74.3</v>
      </c>
    </row>
    <row r="516" spans="1:16" x14ac:dyDescent="0.15">
      <c r="A516" s="1">
        <v>42128.6875</v>
      </c>
      <c r="B516">
        <v>22.8</v>
      </c>
      <c r="C516">
        <v>63.26</v>
      </c>
      <c r="D516">
        <v>29.1</v>
      </c>
      <c r="E516">
        <v>13.05</v>
      </c>
      <c r="F516">
        <v>-10.75</v>
      </c>
      <c r="G516">
        <v>29.84</v>
      </c>
      <c r="H516">
        <v>0</v>
      </c>
      <c r="I516">
        <v>23.36</v>
      </c>
      <c r="J516">
        <v>100.7</v>
      </c>
      <c r="K516">
        <v>25.75</v>
      </c>
      <c r="L516">
        <v>24.35</v>
      </c>
      <c r="M516">
        <v>-4.149</v>
      </c>
      <c r="N516">
        <v>40.26</v>
      </c>
      <c r="O516">
        <v>2.066438E-2</v>
      </c>
      <c r="P516">
        <v>91.8</v>
      </c>
    </row>
    <row r="517" spans="1:16" x14ac:dyDescent="0.15">
      <c r="A517" s="1">
        <v>42128.708333333336</v>
      </c>
      <c r="B517">
        <v>23.02</v>
      </c>
      <c r="C517">
        <v>59.05</v>
      </c>
      <c r="D517">
        <v>29.63</v>
      </c>
      <c r="E517">
        <v>14.91</v>
      </c>
      <c r="F517">
        <v>1.1719999999999999</v>
      </c>
      <c r="G517">
        <v>43.37</v>
      </c>
      <c r="H517">
        <v>0</v>
      </c>
      <c r="I517">
        <v>23.57</v>
      </c>
      <c r="J517">
        <v>100</v>
      </c>
      <c r="K517">
        <v>26.38</v>
      </c>
      <c r="L517">
        <v>28.48</v>
      </c>
      <c r="M517">
        <v>-4.0910000000000002</v>
      </c>
      <c r="N517">
        <v>54.37</v>
      </c>
      <c r="O517">
        <v>2.066438E-2</v>
      </c>
      <c r="P517">
        <v>112.8</v>
      </c>
    </row>
    <row r="518" spans="1:16" x14ac:dyDescent="0.15">
      <c r="A518" s="1">
        <v>42128.729166666664</v>
      </c>
      <c r="B518">
        <v>23.02</v>
      </c>
      <c r="C518">
        <v>59.75</v>
      </c>
      <c r="D518">
        <v>29.64</v>
      </c>
      <c r="E518">
        <v>21.44</v>
      </c>
      <c r="F518">
        <v>2.536</v>
      </c>
      <c r="G518">
        <v>51.34</v>
      </c>
      <c r="H518">
        <v>0</v>
      </c>
      <c r="I518">
        <v>23.63</v>
      </c>
      <c r="J518">
        <v>100</v>
      </c>
      <c r="K518">
        <v>26.34</v>
      </c>
      <c r="L518">
        <v>39.64</v>
      </c>
      <c r="M518">
        <v>-2.4089999999999998</v>
      </c>
      <c r="N518">
        <v>64.92</v>
      </c>
      <c r="O518">
        <v>2.0436240000000001E-2</v>
      </c>
      <c r="P518">
        <v>145.80000000000001</v>
      </c>
    </row>
    <row r="519" spans="1:16" x14ac:dyDescent="0.15">
      <c r="A519" s="1">
        <v>42128.75</v>
      </c>
      <c r="B519">
        <v>22.78</v>
      </c>
      <c r="C519">
        <v>61.92</v>
      </c>
      <c r="D519">
        <v>28.16</v>
      </c>
      <c r="E519">
        <v>17.95</v>
      </c>
      <c r="F519">
        <v>-16.149999999999999</v>
      </c>
      <c r="G519">
        <v>16.920000000000002</v>
      </c>
      <c r="H519">
        <v>0</v>
      </c>
      <c r="I519">
        <v>23.45</v>
      </c>
      <c r="J519">
        <v>100.6</v>
      </c>
      <c r="K519">
        <v>24.68</v>
      </c>
      <c r="L519">
        <v>33.18</v>
      </c>
      <c r="M519">
        <v>-4.0369999999999999</v>
      </c>
      <c r="N519">
        <v>34.78</v>
      </c>
      <c r="O519">
        <v>2.0436240000000001E-2</v>
      </c>
      <c r="P519">
        <v>99.6</v>
      </c>
    </row>
    <row r="520" spans="1:16" x14ac:dyDescent="0.15">
      <c r="A520" s="1">
        <v>42128.770833333336</v>
      </c>
      <c r="B520">
        <v>22.06</v>
      </c>
      <c r="C520">
        <v>67.290000000000006</v>
      </c>
      <c r="D520">
        <v>25.11</v>
      </c>
      <c r="E520">
        <v>4.4749999999999996</v>
      </c>
      <c r="F520">
        <v>-44.9</v>
      </c>
      <c r="G520">
        <v>-34.119999999999997</v>
      </c>
      <c r="H520">
        <v>0</v>
      </c>
      <c r="I520">
        <v>22.66</v>
      </c>
      <c r="J520">
        <v>102.1</v>
      </c>
      <c r="K520">
        <v>21.68</v>
      </c>
      <c r="L520">
        <v>8.11</v>
      </c>
      <c r="M520">
        <v>-10.78</v>
      </c>
      <c r="N520">
        <v>-24.18</v>
      </c>
      <c r="O520">
        <v>2.0208360000000002E-2</v>
      </c>
      <c r="P520">
        <v>18.39</v>
      </c>
    </row>
    <row r="521" spans="1:16" x14ac:dyDescent="0.15">
      <c r="A521" s="1">
        <v>42128.791666666664</v>
      </c>
      <c r="B521">
        <v>21.65</v>
      </c>
      <c r="C521">
        <v>70.23</v>
      </c>
      <c r="D521">
        <v>24.39</v>
      </c>
      <c r="E521">
        <v>0.38500000000000001</v>
      </c>
      <c r="F521">
        <v>-39.99</v>
      </c>
      <c r="G521">
        <v>-32.799999999999997</v>
      </c>
      <c r="H521">
        <v>0</v>
      </c>
      <c r="I521">
        <v>22.19</v>
      </c>
      <c r="J521">
        <v>103.2</v>
      </c>
      <c r="K521">
        <v>21.09</v>
      </c>
      <c r="L521">
        <v>0.56200000000000006</v>
      </c>
      <c r="M521">
        <v>-14.11</v>
      </c>
      <c r="N521">
        <v>-22.55</v>
      </c>
      <c r="O521">
        <v>2.0208360000000002E-2</v>
      </c>
      <c r="P521">
        <v>0</v>
      </c>
    </row>
    <row r="522" spans="1:16" x14ac:dyDescent="0.15">
      <c r="A522" s="1">
        <v>42128.8125</v>
      </c>
      <c r="B522">
        <v>21.7</v>
      </c>
      <c r="C522">
        <v>69.099999999999994</v>
      </c>
      <c r="D522">
        <v>24.06</v>
      </c>
      <c r="E522">
        <v>2E-3</v>
      </c>
      <c r="F522">
        <v>-38.630000000000003</v>
      </c>
      <c r="G522">
        <v>-30.33</v>
      </c>
      <c r="H522">
        <v>0</v>
      </c>
      <c r="I522">
        <v>22.21</v>
      </c>
      <c r="J522">
        <v>103</v>
      </c>
      <c r="K522">
        <v>21.16</v>
      </c>
      <c r="L522">
        <v>0.01</v>
      </c>
      <c r="M522">
        <v>-13.29</v>
      </c>
      <c r="N522">
        <v>-20.09</v>
      </c>
      <c r="O522">
        <v>1.998076E-2</v>
      </c>
      <c r="P522">
        <v>0</v>
      </c>
    </row>
    <row r="523" spans="1:16" x14ac:dyDescent="0.15">
      <c r="A523" s="1">
        <v>42128.833333333336</v>
      </c>
      <c r="B523">
        <v>21.49</v>
      </c>
      <c r="C523">
        <v>70.849999999999994</v>
      </c>
      <c r="D523">
        <v>23.37</v>
      </c>
      <c r="E523">
        <v>3.0000000000000001E-3</v>
      </c>
      <c r="F523">
        <v>-39.15</v>
      </c>
      <c r="G523">
        <v>-29.17</v>
      </c>
      <c r="H523">
        <v>0</v>
      </c>
      <c r="I523">
        <v>22.03</v>
      </c>
      <c r="J523">
        <v>103.5</v>
      </c>
      <c r="K523">
        <v>20.85</v>
      </c>
      <c r="L523">
        <v>0.121</v>
      </c>
      <c r="M523">
        <v>-14.01</v>
      </c>
      <c r="N523">
        <v>-23.9</v>
      </c>
      <c r="O523">
        <v>2.0208360000000002E-2</v>
      </c>
      <c r="P523">
        <v>0</v>
      </c>
    </row>
    <row r="524" spans="1:16" x14ac:dyDescent="0.15">
      <c r="A524" s="1">
        <v>42128.854166666664</v>
      </c>
      <c r="B524">
        <v>21.18</v>
      </c>
      <c r="C524">
        <v>70.62</v>
      </c>
      <c r="D524">
        <v>23.25</v>
      </c>
      <c r="E524">
        <v>1E-3</v>
      </c>
      <c r="F524">
        <v>-34.9</v>
      </c>
      <c r="G524">
        <v>-23.15</v>
      </c>
      <c r="H524">
        <v>0</v>
      </c>
      <c r="I524">
        <v>21.74</v>
      </c>
      <c r="J524">
        <v>103.5</v>
      </c>
      <c r="K524">
        <v>21.04</v>
      </c>
      <c r="L524">
        <v>0.20599999999999999</v>
      </c>
      <c r="M524">
        <v>-12.79</v>
      </c>
      <c r="N524">
        <v>-13.42</v>
      </c>
      <c r="O524">
        <v>1.998076E-2</v>
      </c>
      <c r="P524">
        <v>0</v>
      </c>
    </row>
    <row r="525" spans="1:16" x14ac:dyDescent="0.15">
      <c r="A525" s="1">
        <v>42128.875</v>
      </c>
      <c r="B525">
        <v>20.96</v>
      </c>
      <c r="C525">
        <v>72.28</v>
      </c>
      <c r="D525">
        <v>23.08</v>
      </c>
      <c r="E525">
        <v>4.0000000000000001E-3</v>
      </c>
      <c r="F525">
        <v>-32.89</v>
      </c>
      <c r="G525">
        <v>-23.15</v>
      </c>
      <c r="H525">
        <v>0</v>
      </c>
      <c r="I525">
        <v>21.52</v>
      </c>
      <c r="J525">
        <v>103.9</v>
      </c>
      <c r="K525">
        <v>20.73</v>
      </c>
      <c r="L525">
        <v>4.2999999999999997E-2</v>
      </c>
      <c r="M525">
        <v>-12.04</v>
      </c>
      <c r="N525">
        <v>-12.85</v>
      </c>
      <c r="O525">
        <v>1.998076E-2</v>
      </c>
      <c r="P525">
        <v>0</v>
      </c>
    </row>
    <row r="526" spans="1:16" x14ac:dyDescent="0.15">
      <c r="A526" s="1">
        <v>42128.895833333336</v>
      </c>
      <c r="B526">
        <v>20.82</v>
      </c>
      <c r="C526">
        <v>65.31</v>
      </c>
      <c r="D526">
        <v>22.74</v>
      </c>
      <c r="E526">
        <v>5.0000000000000001E-3</v>
      </c>
      <c r="F526">
        <v>-34</v>
      </c>
      <c r="G526">
        <v>-23.15</v>
      </c>
      <c r="H526">
        <v>0</v>
      </c>
      <c r="I526">
        <v>21.33</v>
      </c>
      <c r="J526">
        <v>102.7</v>
      </c>
      <c r="K526">
        <v>20.66</v>
      </c>
      <c r="L526">
        <v>0.108</v>
      </c>
      <c r="M526">
        <v>-13.27</v>
      </c>
      <c r="N526">
        <v>-11.48</v>
      </c>
      <c r="O526">
        <v>1.998076E-2</v>
      </c>
      <c r="P526">
        <v>0</v>
      </c>
    </row>
    <row r="527" spans="1:16" x14ac:dyDescent="0.15">
      <c r="A527" s="1">
        <v>42128.916666666664</v>
      </c>
      <c r="B527">
        <v>20.2</v>
      </c>
      <c r="C527">
        <v>52.84</v>
      </c>
      <c r="D527">
        <v>21.69</v>
      </c>
      <c r="E527">
        <v>5.0000000000000001E-3</v>
      </c>
      <c r="F527">
        <v>-40.479999999999997</v>
      </c>
      <c r="G527">
        <v>-23.15</v>
      </c>
      <c r="H527">
        <v>0</v>
      </c>
      <c r="I527">
        <v>20.74</v>
      </c>
      <c r="J527">
        <v>98.1</v>
      </c>
      <c r="K527">
        <v>19.91</v>
      </c>
      <c r="L527">
        <v>0.14499999999999999</v>
      </c>
      <c r="M527">
        <v>-20.67</v>
      </c>
      <c r="N527">
        <v>-15.54</v>
      </c>
      <c r="O527">
        <v>1.998076E-2</v>
      </c>
      <c r="P527">
        <v>0</v>
      </c>
    </row>
    <row r="528" spans="1:16" x14ac:dyDescent="0.15">
      <c r="A528" s="1">
        <v>42128.9375</v>
      </c>
      <c r="B528">
        <v>19.34</v>
      </c>
      <c r="C528">
        <v>37.97</v>
      </c>
      <c r="D528">
        <v>21.1</v>
      </c>
      <c r="E528">
        <v>1E-3</v>
      </c>
      <c r="F528">
        <v>-40.46</v>
      </c>
      <c r="G528">
        <v>-23.15</v>
      </c>
      <c r="H528">
        <v>0</v>
      </c>
      <c r="I528">
        <v>19.82</v>
      </c>
      <c r="J528">
        <v>72.599999999999994</v>
      </c>
      <c r="K528">
        <v>18.87</v>
      </c>
      <c r="L528">
        <v>9.4E-2</v>
      </c>
      <c r="M528">
        <v>-25.33</v>
      </c>
      <c r="N528">
        <v>-13.88</v>
      </c>
      <c r="O528">
        <v>1.952632E-2</v>
      </c>
      <c r="P528">
        <v>0</v>
      </c>
    </row>
    <row r="529" spans="1:16" x14ac:dyDescent="0.15">
      <c r="A529" s="1">
        <v>42128.958333333336</v>
      </c>
      <c r="B529">
        <v>18.97</v>
      </c>
      <c r="C529">
        <v>34.69</v>
      </c>
      <c r="D529">
        <v>20.95</v>
      </c>
      <c r="E529">
        <v>8.0000000000000002E-3</v>
      </c>
      <c r="F529">
        <v>-38.5</v>
      </c>
      <c r="G529">
        <v>-23.15</v>
      </c>
      <c r="H529">
        <v>0</v>
      </c>
      <c r="I529">
        <v>19.46</v>
      </c>
      <c r="J529">
        <v>56.6</v>
      </c>
      <c r="K529">
        <v>18.420000000000002</v>
      </c>
      <c r="L529">
        <v>1.4999999999999999E-2</v>
      </c>
      <c r="M529">
        <v>-21.59</v>
      </c>
      <c r="N529">
        <v>-14.28</v>
      </c>
      <c r="O529">
        <v>1.952632E-2</v>
      </c>
      <c r="P529">
        <v>0</v>
      </c>
    </row>
    <row r="530" spans="1:16" x14ac:dyDescent="0.15">
      <c r="A530" s="1">
        <v>42128.979166666664</v>
      </c>
      <c r="B530">
        <v>18.68</v>
      </c>
      <c r="C530">
        <v>32.659999999999997</v>
      </c>
      <c r="D530">
        <v>20.63</v>
      </c>
      <c r="E530">
        <v>5.0000000000000001E-3</v>
      </c>
      <c r="F530">
        <v>-38.630000000000003</v>
      </c>
      <c r="G530">
        <v>-23.15</v>
      </c>
      <c r="H530">
        <v>0</v>
      </c>
      <c r="I530">
        <v>19.170000000000002</v>
      </c>
      <c r="J530">
        <v>48.05</v>
      </c>
      <c r="K530">
        <v>17.920000000000002</v>
      </c>
      <c r="L530">
        <v>0</v>
      </c>
      <c r="M530">
        <v>-20.64</v>
      </c>
      <c r="N530">
        <v>-16.14</v>
      </c>
      <c r="O530">
        <v>1.9753429999999999E-2</v>
      </c>
      <c r="P530">
        <v>0</v>
      </c>
    </row>
    <row r="531" spans="1:16" x14ac:dyDescent="0.15">
      <c r="A531" s="1">
        <v>42129</v>
      </c>
      <c r="B531">
        <v>18.5</v>
      </c>
      <c r="C531">
        <v>33.22</v>
      </c>
      <c r="D531">
        <v>20.36</v>
      </c>
      <c r="E531">
        <v>-5.0000000000000001E-3</v>
      </c>
      <c r="F531">
        <v>-38.33</v>
      </c>
      <c r="G531">
        <v>-23.17</v>
      </c>
      <c r="H531">
        <v>0</v>
      </c>
      <c r="I531">
        <v>18.989999999999998</v>
      </c>
      <c r="J531">
        <v>46.08</v>
      </c>
      <c r="K531">
        <v>17.63</v>
      </c>
      <c r="L531">
        <v>1E-3</v>
      </c>
      <c r="M531">
        <v>-19.690000000000001</v>
      </c>
      <c r="N531">
        <v>-17.940000000000001</v>
      </c>
      <c r="O531">
        <v>1.952632E-2</v>
      </c>
      <c r="P531">
        <v>0</v>
      </c>
    </row>
    <row r="532" spans="1:16" x14ac:dyDescent="0.15">
      <c r="A532" s="1">
        <v>42129.020833333336</v>
      </c>
      <c r="B532">
        <v>18.04</v>
      </c>
      <c r="C532">
        <v>34.74</v>
      </c>
      <c r="D532">
        <v>19.39</v>
      </c>
      <c r="E532">
        <v>5.0000000000000001E-3</v>
      </c>
      <c r="F532">
        <v>-47.22</v>
      </c>
      <c r="G532">
        <v>-51.67</v>
      </c>
      <c r="H532">
        <v>0</v>
      </c>
      <c r="I532">
        <v>18.55</v>
      </c>
      <c r="J532">
        <v>46.81</v>
      </c>
      <c r="K532">
        <v>16.899999999999999</v>
      </c>
      <c r="L532">
        <v>0.08</v>
      </c>
      <c r="M532">
        <v>-17.86</v>
      </c>
      <c r="N532">
        <v>-35.53</v>
      </c>
      <c r="O532">
        <v>1.952632E-2</v>
      </c>
      <c r="P532">
        <v>0</v>
      </c>
    </row>
    <row r="533" spans="1:16" x14ac:dyDescent="0.15">
      <c r="A533" s="1">
        <v>42129.041666666664</v>
      </c>
      <c r="B533">
        <v>17.600000000000001</v>
      </c>
      <c r="C533">
        <v>35</v>
      </c>
      <c r="D533">
        <v>18.66</v>
      </c>
      <c r="E533">
        <v>8.0000000000000002E-3</v>
      </c>
      <c r="F533">
        <v>-49.53</v>
      </c>
      <c r="G533">
        <v>-59.86</v>
      </c>
      <c r="H533">
        <v>0</v>
      </c>
      <c r="I533">
        <v>18.14</v>
      </c>
      <c r="J533">
        <v>46.03</v>
      </c>
      <c r="K533">
        <v>16.18</v>
      </c>
      <c r="L533">
        <v>2E-3</v>
      </c>
      <c r="M533">
        <v>-19.68</v>
      </c>
      <c r="N533">
        <v>-42.77</v>
      </c>
      <c r="O533">
        <v>1.9299509999999999E-2</v>
      </c>
      <c r="P533">
        <v>0</v>
      </c>
    </row>
    <row r="534" spans="1:16" x14ac:dyDescent="0.15">
      <c r="A534" s="1">
        <v>42129.0625</v>
      </c>
      <c r="B534">
        <v>17.18</v>
      </c>
      <c r="C534">
        <v>36.07</v>
      </c>
      <c r="D534">
        <v>17.73</v>
      </c>
      <c r="E534">
        <v>8.0000000000000002E-3</v>
      </c>
      <c r="F534">
        <v>-55.07</v>
      </c>
      <c r="G534">
        <v>-69.459999999999994</v>
      </c>
      <c r="H534">
        <v>0</v>
      </c>
      <c r="I534">
        <v>17.72</v>
      </c>
      <c r="J534">
        <v>47.08</v>
      </c>
      <c r="K534">
        <v>14.79</v>
      </c>
      <c r="L534">
        <v>3.0000000000000001E-3</v>
      </c>
      <c r="M534">
        <v>-19.52</v>
      </c>
      <c r="N534">
        <v>-56.27</v>
      </c>
      <c r="O534">
        <v>1.9299509999999999E-2</v>
      </c>
      <c r="P534">
        <v>0</v>
      </c>
    </row>
    <row r="535" spans="1:16" x14ac:dyDescent="0.15">
      <c r="A535" s="1">
        <v>42129.083333333336</v>
      </c>
      <c r="B535">
        <v>16.82</v>
      </c>
      <c r="C535">
        <v>37.5</v>
      </c>
      <c r="D535">
        <v>17.03</v>
      </c>
      <c r="E535">
        <v>7.0000000000000001E-3</v>
      </c>
      <c r="F535">
        <v>-56.94</v>
      </c>
      <c r="G535">
        <v>-69.56</v>
      </c>
      <c r="H535">
        <v>0</v>
      </c>
      <c r="I535">
        <v>17.37</v>
      </c>
      <c r="J535">
        <v>48.64</v>
      </c>
      <c r="K535">
        <v>13.64</v>
      </c>
      <c r="L535">
        <v>0</v>
      </c>
      <c r="M535">
        <v>-19.37</v>
      </c>
      <c r="N535">
        <v>-60.41</v>
      </c>
      <c r="O535">
        <v>1.9072929999999998E-2</v>
      </c>
      <c r="P535">
        <v>0</v>
      </c>
    </row>
    <row r="536" spans="1:16" x14ac:dyDescent="0.15">
      <c r="A536" s="1">
        <v>42129.104166666664</v>
      </c>
      <c r="B536">
        <v>16.55</v>
      </c>
      <c r="C536">
        <v>40.78</v>
      </c>
      <c r="D536">
        <v>16.350000000000001</v>
      </c>
      <c r="E536">
        <v>4.0000000000000001E-3</v>
      </c>
      <c r="F536">
        <v>-57.4</v>
      </c>
      <c r="G536">
        <v>-69.459999999999994</v>
      </c>
      <c r="H536">
        <v>0</v>
      </c>
      <c r="I536">
        <v>17.09</v>
      </c>
      <c r="J536">
        <v>54.44</v>
      </c>
      <c r="K536">
        <v>11.62</v>
      </c>
      <c r="L536">
        <v>6.4000000000000001E-2</v>
      </c>
      <c r="M536">
        <v>-18.510000000000002</v>
      </c>
      <c r="N536">
        <v>-56.89</v>
      </c>
      <c r="O536">
        <v>1.8846620000000001E-2</v>
      </c>
      <c r="P536">
        <v>0</v>
      </c>
    </row>
    <row r="537" spans="1:16" x14ac:dyDescent="0.15">
      <c r="A537" s="1">
        <v>42129.125</v>
      </c>
      <c r="B537">
        <v>16.2</v>
      </c>
      <c r="C537">
        <v>44.28</v>
      </c>
      <c r="D537">
        <v>16.09</v>
      </c>
      <c r="E537">
        <v>8.9999999999999993E-3</v>
      </c>
      <c r="F537">
        <v>-54.51</v>
      </c>
      <c r="G537">
        <v>-69.48</v>
      </c>
      <c r="H537">
        <v>0</v>
      </c>
      <c r="I537">
        <v>16.760000000000002</v>
      </c>
      <c r="J537">
        <v>61.83</v>
      </c>
      <c r="K537">
        <v>10.58</v>
      </c>
      <c r="L537">
        <v>2.4E-2</v>
      </c>
      <c r="M537">
        <v>-18.91</v>
      </c>
      <c r="N537">
        <v>-47.85</v>
      </c>
      <c r="O537">
        <v>1.8846620000000001E-2</v>
      </c>
      <c r="P537">
        <v>0</v>
      </c>
    </row>
    <row r="538" spans="1:16" x14ac:dyDescent="0.15">
      <c r="A538" s="1">
        <v>42129.145833333336</v>
      </c>
      <c r="B538">
        <v>15.86</v>
      </c>
      <c r="C538">
        <v>47.87</v>
      </c>
      <c r="D538">
        <v>16.39</v>
      </c>
      <c r="E538">
        <v>3.0000000000000001E-3</v>
      </c>
      <c r="F538">
        <v>-47.51</v>
      </c>
      <c r="G538">
        <v>-68.63</v>
      </c>
      <c r="H538">
        <v>0</v>
      </c>
      <c r="I538">
        <v>16.37</v>
      </c>
      <c r="J538">
        <v>72.12</v>
      </c>
      <c r="K538">
        <v>10.56</v>
      </c>
      <c r="L538">
        <v>1.4E-2</v>
      </c>
      <c r="M538">
        <v>-18.09</v>
      </c>
      <c r="N538">
        <v>-35.14</v>
      </c>
      <c r="O538">
        <v>1.8846620000000001E-2</v>
      </c>
      <c r="P538">
        <v>0</v>
      </c>
    </row>
    <row r="539" spans="1:16" x14ac:dyDescent="0.15">
      <c r="A539" s="1">
        <v>42129.166666666664</v>
      </c>
      <c r="B539">
        <v>15.67</v>
      </c>
      <c r="C539">
        <v>50.97</v>
      </c>
      <c r="D539">
        <v>16.54</v>
      </c>
      <c r="E539">
        <v>3.0000000000000001E-3</v>
      </c>
      <c r="F539">
        <v>-43.39</v>
      </c>
      <c r="G539">
        <v>-56.44</v>
      </c>
      <c r="H539">
        <v>0</v>
      </c>
      <c r="I539">
        <v>16.14</v>
      </c>
      <c r="J539">
        <v>79.66</v>
      </c>
      <c r="K539">
        <v>11.57</v>
      </c>
      <c r="L539">
        <v>0.14899999999999999</v>
      </c>
      <c r="M539">
        <v>-15.7</v>
      </c>
      <c r="N539">
        <v>-32.049999999999997</v>
      </c>
      <c r="O539">
        <v>1.8846620000000001E-2</v>
      </c>
      <c r="P539">
        <v>0</v>
      </c>
    </row>
    <row r="540" spans="1:16" x14ac:dyDescent="0.15">
      <c r="A540" s="1">
        <v>42129.1875</v>
      </c>
      <c r="B540">
        <v>15.48</v>
      </c>
      <c r="C540">
        <v>53</v>
      </c>
      <c r="D540">
        <v>16.809999999999999</v>
      </c>
      <c r="E540">
        <v>4.0000000000000001E-3</v>
      </c>
      <c r="F540">
        <v>-39.549999999999997</v>
      </c>
      <c r="G540">
        <v>-46.32</v>
      </c>
      <c r="H540">
        <v>0</v>
      </c>
      <c r="I540">
        <v>16.02</v>
      </c>
      <c r="J540">
        <v>85.8</v>
      </c>
      <c r="K540">
        <v>12.57</v>
      </c>
      <c r="L540">
        <v>0.36399999999999999</v>
      </c>
      <c r="M540">
        <v>-13.15</v>
      </c>
      <c r="N540">
        <v>-27.35</v>
      </c>
      <c r="O540">
        <v>1.8846620000000001E-2</v>
      </c>
      <c r="P540">
        <v>0</v>
      </c>
    </row>
    <row r="541" spans="1:16" x14ac:dyDescent="0.15">
      <c r="A541" s="1">
        <v>42129.208333333336</v>
      </c>
      <c r="B541">
        <v>15.7</v>
      </c>
      <c r="C541">
        <v>47.56</v>
      </c>
      <c r="D541">
        <v>16.64</v>
      </c>
      <c r="E541">
        <v>4.2999999999999997E-2</v>
      </c>
      <c r="F541">
        <v>-39.21</v>
      </c>
      <c r="G541">
        <v>-46.34</v>
      </c>
      <c r="H541">
        <v>0</v>
      </c>
      <c r="I541">
        <v>16.22</v>
      </c>
      <c r="J541">
        <v>77.39</v>
      </c>
      <c r="K541">
        <v>12.41</v>
      </c>
      <c r="L541">
        <v>0.42099999999999999</v>
      </c>
      <c r="M541">
        <v>-12.24</v>
      </c>
      <c r="N541">
        <v>-28.06</v>
      </c>
      <c r="O541">
        <v>1.8846620000000001E-2</v>
      </c>
      <c r="P541">
        <v>0</v>
      </c>
    </row>
    <row r="542" spans="1:16" x14ac:dyDescent="0.15">
      <c r="A542" s="1">
        <v>42129.229166666664</v>
      </c>
      <c r="B542">
        <v>15.85</v>
      </c>
      <c r="C542">
        <v>41.87</v>
      </c>
      <c r="D542">
        <v>16.62</v>
      </c>
      <c r="E542">
        <v>1.0589999999999999</v>
      </c>
      <c r="F542">
        <v>-37.25</v>
      </c>
      <c r="G542">
        <v>-46</v>
      </c>
      <c r="H542">
        <v>0</v>
      </c>
      <c r="I542">
        <v>16.329999999999998</v>
      </c>
      <c r="J542">
        <v>61.99</v>
      </c>
      <c r="K542">
        <v>12.01</v>
      </c>
      <c r="L542">
        <v>2.3519999999999999</v>
      </c>
      <c r="M542">
        <v>-12.32</v>
      </c>
      <c r="N542">
        <v>-25.43</v>
      </c>
      <c r="O542">
        <v>1.8846620000000001E-2</v>
      </c>
      <c r="P542">
        <v>4.4080000000000004</v>
      </c>
    </row>
    <row r="543" spans="1:16" x14ac:dyDescent="0.15">
      <c r="A543" s="1">
        <v>42129.25</v>
      </c>
      <c r="B543">
        <v>15.46</v>
      </c>
      <c r="C543">
        <v>52.4</v>
      </c>
      <c r="D543">
        <v>16.899999999999999</v>
      </c>
      <c r="E543">
        <v>5.0380000000000003</v>
      </c>
      <c r="F543">
        <v>-32.119999999999997</v>
      </c>
      <c r="G543">
        <v>-29.87</v>
      </c>
      <c r="H543">
        <v>0</v>
      </c>
      <c r="I543">
        <v>15.99</v>
      </c>
      <c r="J543">
        <v>83.7</v>
      </c>
      <c r="K543">
        <v>12.84</v>
      </c>
      <c r="L543">
        <v>9.91</v>
      </c>
      <c r="M543">
        <v>-11.44</v>
      </c>
      <c r="N543">
        <v>-18.72</v>
      </c>
      <c r="O543">
        <v>1.8620569999999999E-2</v>
      </c>
      <c r="P543">
        <v>32.46</v>
      </c>
    </row>
    <row r="544" spans="1:16" x14ac:dyDescent="0.15">
      <c r="A544" s="1">
        <v>42129.270833333336</v>
      </c>
      <c r="B544">
        <v>15.77</v>
      </c>
      <c r="C544">
        <v>46.99</v>
      </c>
      <c r="D544">
        <v>18.36</v>
      </c>
      <c r="E544">
        <v>11.12</v>
      </c>
      <c r="F544">
        <v>-14.56</v>
      </c>
      <c r="G544">
        <v>-4.9669999999999996</v>
      </c>
      <c r="H544">
        <v>0</v>
      </c>
      <c r="I544">
        <v>16.3</v>
      </c>
      <c r="J544">
        <v>75.23</v>
      </c>
      <c r="K544">
        <v>15.15</v>
      </c>
      <c r="L544">
        <v>21.63</v>
      </c>
      <c r="M544">
        <v>-9.1199999999999992</v>
      </c>
      <c r="N544">
        <v>8.9499999999999993</v>
      </c>
      <c r="O544">
        <v>1.8846620000000001E-2</v>
      </c>
      <c r="P544">
        <v>79.599999999999994</v>
      </c>
    </row>
    <row r="545" spans="1:16" x14ac:dyDescent="0.15">
      <c r="A545" s="1">
        <v>42129.291666666664</v>
      </c>
      <c r="B545">
        <v>16.13</v>
      </c>
      <c r="C545">
        <v>42.33</v>
      </c>
      <c r="D545">
        <v>20.11</v>
      </c>
      <c r="E545">
        <v>23.16</v>
      </c>
      <c r="F545">
        <v>-1.2110000000000001</v>
      </c>
      <c r="G545">
        <v>42.35</v>
      </c>
      <c r="H545">
        <v>0</v>
      </c>
      <c r="I545">
        <v>16.649999999999999</v>
      </c>
      <c r="J545">
        <v>64.7</v>
      </c>
      <c r="K545">
        <v>17.600000000000001</v>
      </c>
      <c r="L545">
        <v>43.87</v>
      </c>
      <c r="M545">
        <v>-5.9390000000000001</v>
      </c>
      <c r="N545">
        <v>38.4</v>
      </c>
      <c r="O545">
        <v>1.8846620000000001E-2</v>
      </c>
      <c r="P545">
        <v>156.6</v>
      </c>
    </row>
    <row r="546" spans="1:16" x14ac:dyDescent="0.15">
      <c r="A546" s="1">
        <v>42129.3125</v>
      </c>
      <c r="B546">
        <v>16.84</v>
      </c>
      <c r="C546">
        <v>33.56</v>
      </c>
      <c r="D546">
        <v>23.46</v>
      </c>
      <c r="E546">
        <v>41.87</v>
      </c>
      <c r="F546">
        <v>19.32</v>
      </c>
      <c r="G546">
        <v>123.6</v>
      </c>
      <c r="H546">
        <v>0</v>
      </c>
      <c r="I546">
        <v>17.43</v>
      </c>
      <c r="J546">
        <v>47.86</v>
      </c>
      <c r="K546">
        <v>21.18</v>
      </c>
      <c r="L546">
        <v>77.7</v>
      </c>
      <c r="M546">
        <v>-3.081</v>
      </c>
      <c r="N546">
        <v>107.8</v>
      </c>
      <c r="O546">
        <v>1.9072929999999998E-2</v>
      </c>
      <c r="P546">
        <v>278.8</v>
      </c>
    </row>
    <row r="547" spans="1:16" x14ac:dyDescent="0.15">
      <c r="A547" s="1">
        <v>42129.333333333336</v>
      </c>
      <c r="B547">
        <v>17.829999999999998</v>
      </c>
      <c r="C547">
        <v>25.03</v>
      </c>
      <c r="D547">
        <v>27.96</v>
      </c>
      <c r="E547">
        <v>66.8</v>
      </c>
      <c r="F547">
        <v>55.18</v>
      </c>
      <c r="G547">
        <v>228.3</v>
      </c>
      <c r="H547">
        <v>0</v>
      </c>
      <c r="I547">
        <v>18.38</v>
      </c>
      <c r="J547">
        <v>33.54</v>
      </c>
      <c r="K547">
        <v>24.79</v>
      </c>
      <c r="L547">
        <v>121.1</v>
      </c>
      <c r="M547">
        <v>2.6539999999999999</v>
      </c>
      <c r="N547">
        <v>190.6</v>
      </c>
      <c r="O547">
        <v>1.9299509999999999E-2</v>
      </c>
      <c r="P547">
        <v>438.6</v>
      </c>
    </row>
    <row r="548" spans="1:16" x14ac:dyDescent="0.15">
      <c r="A548" s="1">
        <v>42129.354166666664</v>
      </c>
      <c r="B548">
        <v>18.05</v>
      </c>
      <c r="C548">
        <v>26.27</v>
      </c>
      <c r="D548">
        <v>29.22</v>
      </c>
      <c r="E548">
        <v>70.56</v>
      </c>
      <c r="F548">
        <v>80.400000000000006</v>
      </c>
      <c r="G548">
        <v>263.8</v>
      </c>
      <c r="H548">
        <v>0</v>
      </c>
      <c r="I548">
        <v>18.66</v>
      </c>
      <c r="J548">
        <v>32.99</v>
      </c>
      <c r="K548">
        <v>25.33</v>
      </c>
      <c r="L548">
        <v>128.9</v>
      </c>
      <c r="M548">
        <v>0.83799999999999997</v>
      </c>
      <c r="N548">
        <v>222.7</v>
      </c>
      <c r="O548">
        <v>1.9299509999999999E-2</v>
      </c>
      <c r="P548">
        <v>487.3</v>
      </c>
    </row>
    <row r="549" spans="1:16" x14ac:dyDescent="0.15">
      <c r="A549" s="1">
        <v>42129.375</v>
      </c>
      <c r="B549">
        <v>18.55</v>
      </c>
      <c r="C549">
        <v>21.29</v>
      </c>
      <c r="D549">
        <v>34.06</v>
      </c>
      <c r="E549">
        <v>89.8</v>
      </c>
      <c r="F549">
        <v>130.69999999999999</v>
      </c>
      <c r="G549">
        <v>372.5</v>
      </c>
      <c r="H549">
        <v>0</v>
      </c>
      <c r="I549">
        <v>19.190000000000001</v>
      </c>
      <c r="J549">
        <v>27.23</v>
      </c>
      <c r="K549">
        <v>29.75</v>
      </c>
      <c r="L549">
        <v>166.2</v>
      </c>
      <c r="M549">
        <v>7.6749999999999998</v>
      </c>
      <c r="N549">
        <v>324.39999999999998</v>
      </c>
      <c r="O549">
        <v>1.9299509999999999E-2</v>
      </c>
      <c r="P549">
        <v>651.5</v>
      </c>
    </row>
    <row r="550" spans="1:16" x14ac:dyDescent="0.15">
      <c r="A550" s="1">
        <v>42129.395833333336</v>
      </c>
      <c r="B550">
        <v>19.239999999999998</v>
      </c>
      <c r="C550">
        <v>20.27</v>
      </c>
      <c r="D550">
        <v>36.69</v>
      </c>
      <c r="E550">
        <v>101.3</v>
      </c>
      <c r="F550">
        <v>150.1</v>
      </c>
      <c r="G550">
        <v>458</v>
      </c>
      <c r="H550">
        <v>0</v>
      </c>
      <c r="I550">
        <v>20.03</v>
      </c>
      <c r="J550">
        <v>25.3</v>
      </c>
      <c r="K550">
        <v>32.409999999999997</v>
      </c>
      <c r="L550">
        <v>188.5</v>
      </c>
      <c r="M550">
        <v>12.52</v>
      </c>
      <c r="N550">
        <v>400.8</v>
      </c>
      <c r="O550">
        <v>1.9299509999999999E-2</v>
      </c>
      <c r="P550">
        <v>775</v>
      </c>
    </row>
    <row r="551" spans="1:16" x14ac:dyDescent="0.15">
      <c r="A551" s="1">
        <v>42129.416666666664</v>
      </c>
      <c r="B551">
        <v>19.59</v>
      </c>
      <c r="C551">
        <v>18.43</v>
      </c>
      <c r="D551">
        <v>29.69</v>
      </c>
      <c r="E551">
        <v>107</v>
      </c>
      <c r="F551">
        <v>163.30000000000001</v>
      </c>
      <c r="G551">
        <v>510.6</v>
      </c>
      <c r="H551">
        <v>0</v>
      </c>
      <c r="I551">
        <v>20.66</v>
      </c>
      <c r="J551">
        <v>22.59</v>
      </c>
      <c r="K551">
        <v>34.56</v>
      </c>
      <c r="L551">
        <v>200</v>
      </c>
      <c r="M551">
        <v>14</v>
      </c>
      <c r="N551">
        <v>449.2</v>
      </c>
      <c r="O551">
        <v>1.952632E-2</v>
      </c>
      <c r="P551">
        <v>852</v>
      </c>
    </row>
    <row r="552" spans="1:16" x14ac:dyDescent="0.15">
      <c r="A552" s="1">
        <v>42129.4375</v>
      </c>
      <c r="B552">
        <v>20.12</v>
      </c>
      <c r="C552">
        <v>17.73</v>
      </c>
      <c r="D552">
        <v>28.17</v>
      </c>
      <c r="E552">
        <v>111.4</v>
      </c>
      <c r="F552">
        <v>177.2</v>
      </c>
      <c r="G552">
        <v>550.5</v>
      </c>
      <c r="H552">
        <v>0</v>
      </c>
      <c r="I552">
        <v>21.07</v>
      </c>
      <c r="J552">
        <v>21.96</v>
      </c>
      <c r="K552">
        <v>36.47</v>
      </c>
      <c r="L552">
        <v>210.1</v>
      </c>
      <c r="M552">
        <v>24.97</v>
      </c>
      <c r="N552">
        <v>488.3</v>
      </c>
      <c r="O552">
        <v>1.952632E-2</v>
      </c>
      <c r="P552">
        <v>914</v>
      </c>
    </row>
    <row r="553" spans="1:16" x14ac:dyDescent="0.15">
      <c r="A553" s="1">
        <v>42129.458333333336</v>
      </c>
      <c r="B553">
        <v>20.95</v>
      </c>
      <c r="C553">
        <v>18.02</v>
      </c>
      <c r="D553">
        <v>41.32</v>
      </c>
      <c r="E553">
        <v>114.3</v>
      </c>
      <c r="F553">
        <v>183.6</v>
      </c>
      <c r="G553">
        <v>568.9</v>
      </c>
      <c r="H553">
        <v>0</v>
      </c>
      <c r="I553">
        <v>21.85</v>
      </c>
      <c r="J553">
        <v>22.16</v>
      </c>
      <c r="K553">
        <v>38.520000000000003</v>
      </c>
      <c r="L553">
        <v>217.2</v>
      </c>
      <c r="M553">
        <v>34.47</v>
      </c>
      <c r="N553">
        <v>512.29999999999995</v>
      </c>
      <c r="O553">
        <v>1.952632E-2</v>
      </c>
      <c r="P553">
        <v>955</v>
      </c>
    </row>
    <row r="554" spans="1:16" x14ac:dyDescent="0.15">
      <c r="A554" s="1">
        <v>42129.479166666664</v>
      </c>
      <c r="B554">
        <v>21.39</v>
      </c>
      <c r="C554">
        <v>16.97</v>
      </c>
      <c r="D554">
        <v>47.39</v>
      </c>
      <c r="E554">
        <v>116.4</v>
      </c>
      <c r="F554">
        <v>189.5</v>
      </c>
      <c r="G554">
        <v>576.5</v>
      </c>
      <c r="H554">
        <v>0</v>
      </c>
      <c r="I554">
        <v>22.26</v>
      </c>
      <c r="J554">
        <v>20.78</v>
      </c>
      <c r="K554">
        <v>40.57</v>
      </c>
      <c r="L554">
        <v>222.9</v>
      </c>
      <c r="M554">
        <v>46.33</v>
      </c>
      <c r="N554">
        <v>527.70000000000005</v>
      </c>
      <c r="O554">
        <v>1.9753429999999999E-2</v>
      </c>
      <c r="P554">
        <v>982</v>
      </c>
    </row>
    <row r="555" spans="1:16" x14ac:dyDescent="0.15">
      <c r="A555" s="1">
        <v>42129.5</v>
      </c>
      <c r="B555">
        <v>22.23</v>
      </c>
      <c r="C555">
        <v>15.43</v>
      </c>
      <c r="D555">
        <v>49.39</v>
      </c>
      <c r="E555">
        <v>117.3</v>
      </c>
      <c r="F555">
        <v>182.4</v>
      </c>
      <c r="G555">
        <v>571.29999999999995</v>
      </c>
      <c r="H555">
        <v>0</v>
      </c>
      <c r="I555">
        <v>23.14</v>
      </c>
      <c r="J555">
        <v>19.14</v>
      </c>
      <c r="K555">
        <v>41.51</v>
      </c>
      <c r="L555">
        <v>226.1</v>
      </c>
      <c r="M555">
        <v>51.58</v>
      </c>
      <c r="N555">
        <v>531.6</v>
      </c>
      <c r="O555">
        <v>1.952632E-2</v>
      </c>
      <c r="P555">
        <v>992</v>
      </c>
    </row>
    <row r="556" spans="1:16" x14ac:dyDescent="0.15">
      <c r="A556" s="1">
        <v>42129.520833333336</v>
      </c>
      <c r="B556">
        <v>22.43</v>
      </c>
      <c r="C556">
        <v>16.36</v>
      </c>
      <c r="D556">
        <v>50.64</v>
      </c>
      <c r="E556">
        <v>116.7</v>
      </c>
      <c r="F556">
        <v>179.8</v>
      </c>
      <c r="G556">
        <v>564.5</v>
      </c>
      <c r="H556">
        <v>0</v>
      </c>
      <c r="I556">
        <v>23.39</v>
      </c>
      <c r="J556">
        <v>20.16</v>
      </c>
      <c r="K556">
        <v>42.67</v>
      </c>
      <c r="L556">
        <v>226.6</v>
      </c>
      <c r="M556">
        <v>60.19</v>
      </c>
      <c r="N556">
        <v>526</v>
      </c>
      <c r="O556">
        <v>1.952632E-2</v>
      </c>
      <c r="P556">
        <v>985</v>
      </c>
    </row>
    <row r="557" spans="1:16" x14ac:dyDescent="0.15">
      <c r="A557" s="1">
        <v>42129.541666666664</v>
      </c>
      <c r="B557">
        <v>23.02</v>
      </c>
      <c r="C557">
        <v>15.61</v>
      </c>
      <c r="D557">
        <v>50.51</v>
      </c>
      <c r="E557">
        <v>115</v>
      </c>
      <c r="F557">
        <v>155.9</v>
      </c>
      <c r="G557">
        <v>545.4</v>
      </c>
      <c r="H557">
        <v>0</v>
      </c>
      <c r="I557">
        <v>23.82</v>
      </c>
      <c r="J557">
        <v>19.09</v>
      </c>
      <c r="K557">
        <v>41.79</v>
      </c>
      <c r="L557">
        <v>223.8</v>
      </c>
      <c r="M557">
        <v>56.06</v>
      </c>
      <c r="N557">
        <v>527.4</v>
      </c>
      <c r="O557">
        <v>1.9299509999999999E-2</v>
      </c>
      <c r="P557">
        <v>958</v>
      </c>
    </row>
    <row r="558" spans="1:16" x14ac:dyDescent="0.15">
      <c r="A558" s="1">
        <v>42129.5625</v>
      </c>
      <c r="B558">
        <v>23.14</v>
      </c>
      <c r="C558">
        <v>15.34</v>
      </c>
      <c r="D558">
        <v>51.86</v>
      </c>
      <c r="E558">
        <v>112.8</v>
      </c>
      <c r="F558">
        <v>162.6</v>
      </c>
      <c r="G558">
        <v>512.4</v>
      </c>
      <c r="H558">
        <v>0</v>
      </c>
      <c r="I558">
        <v>23.84</v>
      </c>
      <c r="J558">
        <v>18.93</v>
      </c>
      <c r="K558">
        <v>44.09</v>
      </c>
      <c r="L558">
        <v>219.6</v>
      </c>
      <c r="M558">
        <v>48.23</v>
      </c>
      <c r="N558">
        <v>482</v>
      </c>
      <c r="O558">
        <v>1.9299509999999999E-2</v>
      </c>
      <c r="P558">
        <v>931</v>
      </c>
    </row>
    <row r="559" spans="1:16" x14ac:dyDescent="0.15">
      <c r="A559" s="1">
        <v>42129.583333333336</v>
      </c>
      <c r="B559">
        <v>23.59</v>
      </c>
      <c r="C559">
        <v>14.42</v>
      </c>
      <c r="D559">
        <v>50.08</v>
      </c>
      <c r="E559">
        <v>109.4</v>
      </c>
      <c r="F559">
        <v>127.9</v>
      </c>
      <c r="G559">
        <v>479.3</v>
      </c>
      <c r="H559">
        <v>0</v>
      </c>
      <c r="I559">
        <v>24.52</v>
      </c>
      <c r="J559">
        <v>16.98</v>
      </c>
      <c r="K559">
        <v>42.55</v>
      </c>
      <c r="L559">
        <v>212.3</v>
      </c>
      <c r="M559">
        <v>25.43</v>
      </c>
      <c r="N559">
        <v>446.6</v>
      </c>
      <c r="O559">
        <v>1.9072929999999998E-2</v>
      </c>
      <c r="P559">
        <v>874</v>
      </c>
    </row>
    <row r="560" spans="1:16" x14ac:dyDescent="0.15">
      <c r="A560" s="1">
        <v>42129.604166666664</v>
      </c>
      <c r="B560">
        <v>23.72</v>
      </c>
      <c r="C560">
        <v>14.59</v>
      </c>
      <c r="D560">
        <v>48.66</v>
      </c>
      <c r="E560">
        <v>104.7</v>
      </c>
      <c r="F560">
        <v>109</v>
      </c>
      <c r="G560">
        <v>429.7</v>
      </c>
      <c r="H560">
        <v>0</v>
      </c>
      <c r="I560">
        <v>24.52</v>
      </c>
      <c r="J560">
        <v>17.2</v>
      </c>
      <c r="K560">
        <v>41.42</v>
      </c>
      <c r="L560">
        <v>202</v>
      </c>
      <c r="M560">
        <v>19.649999999999999</v>
      </c>
      <c r="N560">
        <v>414.7</v>
      </c>
      <c r="O560">
        <v>1.9072929999999998E-2</v>
      </c>
      <c r="P560">
        <v>813</v>
      </c>
    </row>
    <row r="561" spans="1:16" x14ac:dyDescent="0.15">
      <c r="A561" s="1">
        <v>42129.625</v>
      </c>
      <c r="B561">
        <v>23.09</v>
      </c>
      <c r="C561">
        <v>16.89</v>
      </c>
      <c r="D561">
        <v>44.55</v>
      </c>
      <c r="E561">
        <v>98.6</v>
      </c>
      <c r="F561">
        <v>59.84</v>
      </c>
      <c r="G561">
        <v>370.9</v>
      </c>
      <c r="H561">
        <v>0</v>
      </c>
      <c r="I561">
        <v>23.73</v>
      </c>
      <c r="J561">
        <v>19.93</v>
      </c>
      <c r="K561">
        <v>36.44</v>
      </c>
      <c r="L561">
        <v>188.4</v>
      </c>
      <c r="M561">
        <v>19.010000000000002</v>
      </c>
      <c r="N561">
        <v>391.7</v>
      </c>
      <c r="O561">
        <v>1.8620569999999999E-2</v>
      </c>
      <c r="P561">
        <v>734</v>
      </c>
    </row>
    <row r="562" spans="1:16" x14ac:dyDescent="0.15">
      <c r="A562" s="1">
        <v>42129.645833333336</v>
      </c>
      <c r="B562">
        <v>22.35</v>
      </c>
      <c r="C562">
        <v>18.32</v>
      </c>
      <c r="D562">
        <v>41.63</v>
      </c>
      <c r="E562">
        <v>91.1</v>
      </c>
      <c r="F562">
        <v>32.880000000000003</v>
      </c>
      <c r="G562">
        <v>306.7</v>
      </c>
      <c r="H562">
        <v>0</v>
      </c>
      <c r="I562">
        <v>22.96</v>
      </c>
      <c r="J562">
        <v>21.55</v>
      </c>
      <c r="K562">
        <v>34.159999999999997</v>
      </c>
      <c r="L562">
        <v>172.1</v>
      </c>
      <c r="M562">
        <v>6.0060000000000002</v>
      </c>
      <c r="N562">
        <v>327</v>
      </c>
      <c r="O562">
        <v>1.8394770000000001E-2</v>
      </c>
      <c r="P562">
        <v>647</v>
      </c>
    </row>
    <row r="563" spans="1:16" x14ac:dyDescent="0.15">
      <c r="A563" s="1">
        <v>42129.666666666664</v>
      </c>
      <c r="B563">
        <v>21.9</v>
      </c>
      <c r="C563">
        <v>18.75</v>
      </c>
      <c r="D563">
        <v>39.39</v>
      </c>
      <c r="E563">
        <v>82.5</v>
      </c>
      <c r="F563">
        <v>10.51</v>
      </c>
      <c r="G563">
        <v>249.7</v>
      </c>
      <c r="H563">
        <v>0</v>
      </c>
      <c r="I563">
        <v>22.5</v>
      </c>
      <c r="J563">
        <v>21.99</v>
      </c>
      <c r="K563">
        <v>32.22</v>
      </c>
      <c r="L563">
        <v>153.19999999999999</v>
      </c>
      <c r="M563">
        <v>-2.4889999999999999</v>
      </c>
      <c r="N563">
        <v>259.60000000000002</v>
      </c>
      <c r="O563">
        <v>1.8169210000000002E-2</v>
      </c>
      <c r="P563">
        <v>551.4</v>
      </c>
    </row>
    <row r="564" spans="1:16" x14ac:dyDescent="0.15">
      <c r="A564" s="1">
        <v>42129.6875</v>
      </c>
      <c r="B564">
        <v>21.73</v>
      </c>
      <c r="C564">
        <v>20.440000000000001</v>
      </c>
      <c r="D564">
        <v>36.94</v>
      </c>
      <c r="E564">
        <v>71.87</v>
      </c>
      <c r="F564">
        <v>-7.6920000000000002</v>
      </c>
      <c r="G564">
        <v>174.7</v>
      </c>
      <c r="H564">
        <v>0</v>
      </c>
      <c r="I564">
        <v>22.34</v>
      </c>
      <c r="J564">
        <v>23.86</v>
      </c>
      <c r="K564">
        <v>30.36</v>
      </c>
      <c r="L564">
        <v>131.4</v>
      </c>
      <c r="M564">
        <v>-10.43</v>
      </c>
      <c r="N564">
        <v>184.2</v>
      </c>
      <c r="O564">
        <v>1.7718870000000001E-2</v>
      </c>
      <c r="P564">
        <v>450.9</v>
      </c>
    </row>
    <row r="565" spans="1:16" x14ac:dyDescent="0.15">
      <c r="A565" s="1">
        <v>42129.708333333336</v>
      </c>
      <c r="B565">
        <v>22.17</v>
      </c>
      <c r="C565">
        <v>20.149999999999999</v>
      </c>
      <c r="D565">
        <v>35.06</v>
      </c>
      <c r="E565">
        <v>58.66</v>
      </c>
      <c r="F565">
        <v>-30.92</v>
      </c>
      <c r="G565">
        <v>85.9</v>
      </c>
      <c r="H565">
        <v>0</v>
      </c>
      <c r="I565">
        <v>22.84</v>
      </c>
      <c r="J565">
        <v>23.36</v>
      </c>
      <c r="K565">
        <v>28.23</v>
      </c>
      <c r="L565">
        <v>104</v>
      </c>
      <c r="M565">
        <v>-13.31</v>
      </c>
      <c r="N565">
        <v>103</v>
      </c>
      <c r="O565">
        <v>1.749411E-2</v>
      </c>
      <c r="P565">
        <v>335.7</v>
      </c>
    </row>
    <row r="566" spans="1:16" x14ac:dyDescent="0.15">
      <c r="A566" s="1">
        <v>42129.729166666664</v>
      </c>
      <c r="B566">
        <v>21.62</v>
      </c>
      <c r="C566">
        <v>21.15</v>
      </c>
      <c r="D566">
        <v>30.97</v>
      </c>
      <c r="E566">
        <v>40.57</v>
      </c>
      <c r="F566">
        <v>-60.11</v>
      </c>
      <c r="G566">
        <v>-0.17399999999999999</v>
      </c>
      <c r="H566">
        <v>0</v>
      </c>
      <c r="I566">
        <v>22.3</v>
      </c>
      <c r="J566">
        <v>24.4</v>
      </c>
      <c r="K566">
        <v>24.75</v>
      </c>
      <c r="L566">
        <v>69.05</v>
      </c>
      <c r="M566">
        <v>-20.92</v>
      </c>
      <c r="N566">
        <v>39.21</v>
      </c>
      <c r="O566">
        <v>1.7269610000000001E-2</v>
      </c>
      <c r="P566">
        <v>226.1</v>
      </c>
    </row>
    <row r="567" spans="1:16" x14ac:dyDescent="0.15">
      <c r="A567" s="1">
        <v>42129.75</v>
      </c>
      <c r="B567">
        <v>21.19</v>
      </c>
      <c r="C567">
        <v>20.89</v>
      </c>
      <c r="D567">
        <v>28.05</v>
      </c>
      <c r="E567">
        <v>22.84</v>
      </c>
      <c r="F567">
        <v>-83.2</v>
      </c>
      <c r="G567">
        <v>-58.58</v>
      </c>
      <c r="H567">
        <v>0</v>
      </c>
      <c r="I567">
        <v>21.75</v>
      </c>
      <c r="J567">
        <v>24.24</v>
      </c>
      <c r="K567">
        <v>21.13</v>
      </c>
      <c r="L567">
        <v>38.46</v>
      </c>
      <c r="M567">
        <v>-26.74</v>
      </c>
      <c r="N567">
        <v>-14.31</v>
      </c>
      <c r="O567">
        <v>1.749411E-2</v>
      </c>
      <c r="P567">
        <v>105.7</v>
      </c>
    </row>
    <row r="568" spans="1:16" x14ac:dyDescent="0.15">
      <c r="A568" s="1">
        <v>42129.770833333336</v>
      </c>
      <c r="B568">
        <v>20.65</v>
      </c>
      <c r="C568">
        <v>22.53</v>
      </c>
      <c r="D568">
        <v>25.22</v>
      </c>
      <c r="E568">
        <v>8.42</v>
      </c>
      <c r="F568">
        <v>-98.4</v>
      </c>
      <c r="G568">
        <v>-87.9</v>
      </c>
      <c r="H568">
        <v>0</v>
      </c>
      <c r="I568">
        <v>21.21</v>
      </c>
      <c r="J568">
        <v>26.01</v>
      </c>
      <c r="K568">
        <v>18.3</v>
      </c>
      <c r="L568">
        <v>13.77</v>
      </c>
      <c r="M568">
        <v>-30.43</v>
      </c>
      <c r="N568">
        <v>-60.22</v>
      </c>
      <c r="O568">
        <v>1.7045379999999999E-2</v>
      </c>
      <c r="P568">
        <v>21.05</v>
      </c>
    </row>
    <row r="569" spans="1:16" x14ac:dyDescent="0.15">
      <c r="A569" s="1">
        <v>42129.791666666664</v>
      </c>
      <c r="B569">
        <v>20.16</v>
      </c>
      <c r="C569">
        <v>22.89</v>
      </c>
      <c r="D569">
        <v>23.52</v>
      </c>
      <c r="E569">
        <v>1.06</v>
      </c>
      <c r="F569">
        <v>-97.1</v>
      </c>
      <c r="G569">
        <v>-113.8</v>
      </c>
      <c r="H569">
        <v>0</v>
      </c>
      <c r="I569">
        <v>20.64</v>
      </c>
      <c r="J569">
        <v>26.46</v>
      </c>
      <c r="K569">
        <v>16.510000000000002</v>
      </c>
      <c r="L569">
        <v>1.964</v>
      </c>
      <c r="M569">
        <v>-31.82</v>
      </c>
      <c r="N569">
        <v>-78.2</v>
      </c>
      <c r="O569">
        <v>1.7045379999999999E-2</v>
      </c>
      <c r="P569">
        <v>0</v>
      </c>
    </row>
    <row r="570" spans="1:16" x14ac:dyDescent="0.15">
      <c r="A570" s="1">
        <v>42129.8125</v>
      </c>
      <c r="B570">
        <v>19.73</v>
      </c>
      <c r="C570">
        <v>23.82</v>
      </c>
      <c r="D570">
        <v>22.63</v>
      </c>
      <c r="E570">
        <v>2.5000000000000001E-2</v>
      </c>
      <c r="F570">
        <v>-92.5</v>
      </c>
      <c r="G570">
        <v>-115.5</v>
      </c>
      <c r="H570">
        <v>0</v>
      </c>
      <c r="I570">
        <v>20.18</v>
      </c>
      <c r="J570">
        <v>27.43</v>
      </c>
      <c r="K570">
        <v>14.48</v>
      </c>
      <c r="L570">
        <v>0.153</v>
      </c>
      <c r="M570">
        <v>-31.18</v>
      </c>
      <c r="N570">
        <v>-75.94</v>
      </c>
      <c r="O570">
        <v>1.6597629999999999E-2</v>
      </c>
      <c r="P570">
        <v>0</v>
      </c>
    </row>
    <row r="571" spans="1:16" x14ac:dyDescent="0.15">
      <c r="A571" s="1">
        <v>42129.833333333336</v>
      </c>
      <c r="B571">
        <v>19.72</v>
      </c>
      <c r="C571">
        <v>24.17</v>
      </c>
      <c r="D571">
        <v>21.96</v>
      </c>
      <c r="E571">
        <v>4.0000000000000001E-3</v>
      </c>
      <c r="F571">
        <v>-87.2</v>
      </c>
      <c r="G571">
        <v>-114</v>
      </c>
      <c r="H571">
        <v>0</v>
      </c>
      <c r="I571">
        <v>20.18</v>
      </c>
      <c r="J571">
        <v>27.89</v>
      </c>
      <c r="K571">
        <v>12.47</v>
      </c>
      <c r="L571">
        <v>9.0999999999999998E-2</v>
      </c>
      <c r="M571">
        <v>-29.93</v>
      </c>
      <c r="N571">
        <v>-68.03</v>
      </c>
      <c r="O571">
        <v>1.6597629999999999E-2</v>
      </c>
      <c r="P571">
        <v>0</v>
      </c>
    </row>
    <row r="572" spans="1:16" x14ac:dyDescent="0.15">
      <c r="A572" s="1">
        <v>42129.854166666664</v>
      </c>
      <c r="B572">
        <v>19.93</v>
      </c>
      <c r="C572">
        <v>22.85</v>
      </c>
      <c r="D572">
        <v>21.37</v>
      </c>
      <c r="E572">
        <v>6.0000000000000001E-3</v>
      </c>
      <c r="F572">
        <v>-83</v>
      </c>
      <c r="G572">
        <v>-99.6</v>
      </c>
      <c r="H572">
        <v>0</v>
      </c>
      <c r="I572">
        <v>20.38</v>
      </c>
      <c r="J572">
        <v>26.46</v>
      </c>
      <c r="K572">
        <v>11.34</v>
      </c>
      <c r="L572">
        <v>1.6E-2</v>
      </c>
      <c r="M572">
        <v>-29.22</v>
      </c>
      <c r="N572">
        <v>-59.6</v>
      </c>
      <c r="O572">
        <v>1.6374159999999999E-2</v>
      </c>
      <c r="P572">
        <v>0</v>
      </c>
    </row>
    <row r="573" spans="1:16" x14ac:dyDescent="0.15">
      <c r="A573" s="1">
        <v>42129.875</v>
      </c>
      <c r="B573">
        <v>19.7</v>
      </c>
      <c r="C573">
        <v>24.18</v>
      </c>
      <c r="D573">
        <v>20.98</v>
      </c>
      <c r="E573">
        <v>5.0000000000000001E-3</v>
      </c>
      <c r="F573">
        <v>-80.3</v>
      </c>
      <c r="G573">
        <v>-93.9</v>
      </c>
      <c r="H573">
        <v>0</v>
      </c>
      <c r="I573">
        <v>20.170000000000002</v>
      </c>
      <c r="J573">
        <v>27.93</v>
      </c>
      <c r="K573">
        <v>10.28</v>
      </c>
      <c r="L573">
        <v>0</v>
      </c>
      <c r="M573">
        <v>-28.08</v>
      </c>
      <c r="N573">
        <v>-57.81</v>
      </c>
      <c r="O573">
        <v>1.6374159999999999E-2</v>
      </c>
      <c r="P573">
        <v>0</v>
      </c>
    </row>
    <row r="574" spans="1:16" x14ac:dyDescent="0.15">
      <c r="A574" s="1">
        <v>42129.895833333336</v>
      </c>
      <c r="B574">
        <v>18.97</v>
      </c>
      <c r="C574">
        <v>30.93</v>
      </c>
      <c r="D574">
        <v>20.38</v>
      </c>
      <c r="E574">
        <v>1E-3</v>
      </c>
      <c r="F574">
        <v>-79.66</v>
      </c>
      <c r="G574">
        <v>-92.8</v>
      </c>
      <c r="H574">
        <v>0</v>
      </c>
      <c r="I574">
        <v>19.36</v>
      </c>
      <c r="J574">
        <v>37.03</v>
      </c>
      <c r="K574">
        <v>11.29</v>
      </c>
      <c r="L574">
        <v>0</v>
      </c>
      <c r="M574">
        <v>-26.75</v>
      </c>
      <c r="N574">
        <v>-60.36</v>
      </c>
      <c r="O574">
        <v>1.6374159999999999E-2</v>
      </c>
      <c r="P574">
        <v>0</v>
      </c>
    </row>
    <row r="575" spans="1:16" x14ac:dyDescent="0.15">
      <c r="A575" s="1">
        <v>42129.916666666664</v>
      </c>
      <c r="B575">
        <v>18.16</v>
      </c>
      <c r="C575">
        <v>36.69</v>
      </c>
      <c r="D575">
        <v>19.72</v>
      </c>
      <c r="E575">
        <v>2E-3</v>
      </c>
      <c r="F575">
        <v>-78.099999999999994</v>
      </c>
      <c r="G575">
        <v>-92.6</v>
      </c>
      <c r="H575">
        <v>0</v>
      </c>
      <c r="I575">
        <v>18.649999999999999</v>
      </c>
      <c r="J575">
        <v>46.31</v>
      </c>
      <c r="K575">
        <v>11.2</v>
      </c>
      <c r="L575">
        <v>0</v>
      </c>
      <c r="M575">
        <v>-24.7</v>
      </c>
      <c r="N575">
        <v>-61.28</v>
      </c>
      <c r="O575">
        <v>1.6150890000000001E-2</v>
      </c>
      <c r="P575">
        <v>0</v>
      </c>
    </row>
    <row r="576" spans="1:16" x14ac:dyDescent="0.15">
      <c r="A576" s="1">
        <v>42129.9375</v>
      </c>
      <c r="B576">
        <v>17.5</v>
      </c>
      <c r="C576">
        <v>37.619999999999997</v>
      </c>
      <c r="D576">
        <v>19.010000000000002</v>
      </c>
      <c r="E576">
        <v>1E-3</v>
      </c>
      <c r="F576">
        <v>-76.66</v>
      </c>
      <c r="G576">
        <v>-92.6</v>
      </c>
      <c r="H576">
        <v>0</v>
      </c>
      <c r="I576">
        <v>17.96</v>
      </c>
      <c r="J576">
        <v>48.38</v>
      </c>
      <c r="K576">
        <v>11.27</v>
      </c>
      <c r="L576">
        <v>2.9000000000000001E-2</v>
      </c>
      <c r="M576">
        <v>-22.14</v>
      </c>
      <c r="N576">
        <v>-59.92</v>
      </c>
      <c r="O576">
        <v>1.6150890000000001E-2</v>
      </c>
      <c r="P576">
        <v>0</v>
      </c>
    </row>
    <row r="577" spans="1:16" x14ac:dyDescent="0.15">
      <c r="A577" s="1">
        <v>42129.958333333336</v>
      </c>
      <c r="B577">
        <v>17.329999999999998</v>
      </c>
      <c r="C577">
        <v>37.549999999999997</v>
      </c>
      <c r="D577">
        <v>18.62</v>
      </c>
      <c r="E577">
        <v>1E-3</v>
      </c>
      <c r="F577">
        <v>-74.59</v>
      </c>
      <c r="G577">
        <v>-92.5</v>
      </c>
      <c r="H577">
        <v>0</v>
      </c>
      <c r="I577">
        <v>17.850000000000001</v>
      </c>
      <c r="J577">
        <v>48.02</v>
      </c>
      <c r="K577">
        <v>9.32</v>
      </c>
      <c r="L577">
        <v>2E-3</v>
      </c>
      <c r="M577">
        <v>-22.57</v>
      </c>
      <c r="N577">
        <v>-54.08</v>
      </c>
      <c r="O577">
        <v>1.6150890000000001E-2</v>
      </c>
      <c r="P577">
        <v>0</v>
      </c>
    </row>
    <row r="578" spans="1:16" x14ac:dyDescent="0.15">
      <c r="A578" s="1">
        <v>42129.979166666664</v>
      </c>
      <c r="B578">
        <v>17.11</v>
      </c>
      <c r="C578">
        <v>38.25</v>
      </c>
      <c r="D578">
        <v>18.3</v>
      </c>
      <c r="E578">
        <v>4.0000000000000001E-3</v>
      </c>
      <c r="F578">
        <v>-73.599999999999994</v>
      </c>
      <c r="G578">
        <v>-92.4</v>
      </c>
      <c r="H578">
        <v>0</v>
      </c>
      <c r="I578">
        <v>17.579999999999998</v>
      </c>
      <c r="J578">
        <v>49.56</v>
      </c>
      <c r="K578">
        <v>9.69</v>
      </c>
      <c r="L578">
        <v>0</v>
      </c>
      <c r="M578">
        <v>-22.04</v>
      </c>
      <c r="N578">
        <v>-57.16</v>
      </c>
      <c r="O578">
        <v>1.6150890000000001E-2</v>
      </c>
      <c r="P578">
        <v>0</v>
      </c>
    </row>
    <row r="579" spans="1:16" x14ac:dyDescent="0.15">
      <c r="A579" s="1">
        <v>42130</v>
      </c>
      <c r="B579">
        <v>16.989999999999998</v>
      </c>
      <c r="C579">
        <v>39.08</v>
      </c>
      <c r="D579">
        <v>17.87</v>
      </c>
      <c r="E579">
        <v>7.0000000000000001E-3</v>
      </c>
      <c r="F579">
        <v>-71.81</v>
      </c>
      <c r="G579">
        <v>-91</v>
      </c>
      <c r="H579">
        <v>0</v>
      </c>
      <c r="I579">
        <v>17.47</v>
      </c>
      <c r="J579">
        <v>51.51</v>
      </c>
      <c r="K579">
        <v>9.31</v>
      </c>
      <c r="L579">
        <v>0</v>
      </c>
      <c r="M579">
        <v>-21.09</v>
      </c>
      <c r="N579">
        <v>-53.69</v>
      </c>
      <c r="O579">
        <v>1.5927940000000002E-2</v>
      </c>
      <c r="P579">
        <v>0</v>
      </c>
    </row>
    <row r="580" spans="1:16" x14ac:dyDescent="0.15">
      <c r="A580" s="1">
        <v>42130.020833333336</v>
      </c>
      <c r="B580">
        <v>17.03</v>
      </c>
      <c r="C580">
        <v>38.299999999999997</v>
      </c>
      <c r="D580">
        <v>17.63</v>
      </c>
      <c r="E580">
        <v>0.01</v>
      </c>
      <c r="F580">
        <v>-69.489999999999995</v>
      </c>
      <c r="G580">
        <v>-84.2</v>
      </c>
      <c r="H580">
        <v>0</v>
      </c>
      <c r="I580">
        <v>17.559999999999999</v>
      </c>
      <c r="J580">
        <v>50.02</v>
      </c>
      <c r="K580">
        <v>8.18</v>
      </c>
      <c r="L580">
        <v>4.3999999999999997E-2</v>
      </c>
      <c r="M580">
        <v>-20.57</v>
      </c>
      <c r="N580">
        <v>-50.87</v>
      </c>
      <c r="O580">
        <v>1.5927940000000002E-2</v>
      </c>
      <c r="P580">
        <v>0</v>
      </c>
    </row>
    <row r="581" spans="1:16" x14ac:dyDescent="0.15">
      <c r="A581" s="1">
        <v>42130.041666666664</v>
      </c>
      <c r="B581">
        <v>16.52</v>
      </c>
      <c r="C581">
        <v>42.9</v>
      </c>
      <c r="D581">
        <v>17.23</v>
      </c>
      <c r="E581">
        <v>4.0000000000000001E-3</v>
      </c>
      <c r="F581">
        <v>-68.12</v>
      </c>
      <c r="G581">
        <v>-78.12</v>
      </c>
      <c r="H581">
        <v>0</v>
      </c>
      <c r="I581">
        <v>17.010000000000002</v>
      </c>
      <c r="J581">
        <v>58.77</v>
      </c>
      <c r="K581">
        <v>8.9</v>
      </c>
      <c r="L581">
        <v>4.0000000000000001E-3</v>
      </c>
      <c r="M581">
        <v>-19.45</v>
      </c>
      <c r="N581">
        <v>-50.11</v>
      </c>
      <c r="O581">
        <v>1.5927940000000002E-2</v>
      </c>
      <c r="P581">
        <v>0</v>
      </c>
    </row>
    <row r="582" spans="1:16" x14ac:dyDescent="0.15">
      <c r="A582" s="1">
        <v>42130.0625</v>
      </c>
      <c r="B582">
        <v>16.079999999999998</v>
      </c>
      <c r="C582">
        <v>45.79</v>
      </c>
      <c r="D582">
        <v>17.05</v>
      </c>
      <c r="E582">
        <v>5.0000000000000001E-3</v>
      </c>
      <c r="F582">
        <v>-66.33</v>
      </c>
      <c r="G582">
        <v>-70.08</v>
      </c>
      <c r="H582">
        <v>0</v>
      </c>
      <c r="I582">
        <v>16.600000000000001</v>
      </c>
      <c r="J582">
        <v>65.75</v>
      </c>
      <c r="K582">
        <v>10.4</v>
      </c>
      <c r="L582">
        <v>4.0000000000000001E-3</v>
      </c>
      <c r="M582">
        <v>-17.440000000000001</v>
      </c>
      <c r="N582">
        <v>-51.11</v>
      </c>
      <c r="O582">
        <v>1.5927940000000002E-2</v>
      </c>
      <c r="P582">
        <v>0</v>
      </c>
    </row>
    <row r="583" spans="1:16" x14ac:dyDescent="0.15">
      <c r="A583" s="1">
        <v>42130.083333333336</v>
      </c>
      <c r="B583">
        <v>15.75</v>
      </c>
      <c r="C583">
        <v>47.66</v>
      </c>
      <c r="D583">
        <v>16.73</v>
      </c>
      <c r="E583">
        <v>4.0000000000000001E-3</v>
      </c>
      <c r="F583">
        <v>-64.69</v>
      </c>
      <c r="G583">
        <v>-69.569999999999993</v>
      </c>
      <c r="H583">
        <v>0</v>
      </c>
      <c r="I583">
        <v>16.28</v>
      </c>
      <c r="J583">
        <v>70.42</v>
      </c>
      <c r="K583">
        <v>10.48</v>
      </c>
      <c r="L583">
        <v>2.1000000000000001E-2</v>
      </c>
      <c r="M583">
        <v>-16.13</v>
      </c>
      <c r="N583">
        <v>-49.9</v>
      </c>
      <c r="O583">
        <v>1.5927940000000002E-2</v>
      </c>
      <c r="P583">
        <v>0</v>
      </c>
    </row>
    <row r="584" spans="1:16" x14ac:dyDescent="0.15">
      <c r="A584" s="1">
        <v>42130.104166666664</v>
      </c>
      <c r="B584">
        <v>15.41</v>
      </c>
      <c r="C584">
        <v>48.6</v>
      </c>
      <c r="D584">
        <v>16.48</v>
      </c>
      <c r="E584">
        <v>8.0000000000000002E-3</v>
      </c>
      <c r="F584">
        <v>-63.54</v>
      </c>
      <c r="G584">
        <v>-69.489999999999995</v>
      </c>
      <c r="H584">
        <v>0</v>
      </c>
      <c r="I584">
        <v>15.93</v>
      </c>
      <c r="J584">
        <v>73.510000000000005</v>
      </c>
      <c r="K584">
        <v>10.82</v>
      </c>
      <c r="L584">
        <v>6.0000000000000001E-3</v>
      </c>
      <c r="M584">
        <v>-15.54</v>
      </c>
      <c r="N584">
        <v>-49.82</v>
      </c>
      <c r="O584">
        <v>1.5927940000000002E-2</v>
      </c>
      <c r="P584">
        <v>0</v>
      </c>
    </row>
    <row r="585" spans="1:16" x14ac:dyDescent="0.15">
      <c r="A585" s="1">
        <v>42130.125</v>
      </c>
      <c r="B585">
        <v>15.14</v>
      </c>
      <c r="C585">
        <v>49.77</v>
      </c>
      <c r="D585">
        <v>16.37</v>
      </c>
      <c r="E585">
        <v>1.2999999999999999E-2</v>
      </c>
      <c r="F585">
        <v>-60.89</v>
      </c>
      <c r="G585">
        <v>-69.489999999999995</v>
      </c>
      <c r="H585">
        <v>0</v>
      </c>
      <c r="I585">
        <v>15.65</v>
      </c>
      <c r="J585">
        <v>76.77</v>
      </c>
      <c r="K585">
        <v>11.54</v>
      </c>
      <c r="L585">
        <v>5.0000000000000001E-3</v>
      </c>
      <c r="M585">
        <v>-15.55</v>
      </c>
      <c r="N585">
        <v>-47.04</v>
      </c>
      <c r="O585">
        <v>1.5927940000000002E-2</v>
      </c>
      <c r="P585">
        <v>0</v>
      </c>
    </row>
    <row r="586" spans="1:16" x14ac:dyDescent="0.15">
      <c r="A586" s="1">
        <v>42130.145833333336</v>
      </c>
      <c r="B586">
        <v>14.89</v>
      </c>
      <c r="C586">
        <v>49.49</v>
      </c>
      <c r="D586">
        <v>16</v>
      </c>
      <c r="E586">
        <v>-1E-3</v>
      </c>
      <c r="F586">
        <v>-61.7</v>
      </c>
      <c r="G586">
        <v>-69.5</v>
      </c>
      <c r="H586">
        <v>0</v>
      </c>
      <c r="I586">
        <v>15.41</v>
      </c>
      <c r="J586">
        <v>77.260000000000005</v>
      </c>
      <c r="K586">
        <v>12.06</v>
      </c>
      <c r="L586">
        <v>4.0000000000000001E-3</v>
      </c>
      <c r="M586">
        <v>-14.89</v>
      </c>
      <c r="N586">
        <v>-51.51</v>
      </c>
      <c r="O586">
        <v>1.5927940000000002E-2</v>
      </c>
      <c r="P586">
        <v>0</v>
      </c>
    </row>
    <row r="587" spans="1:16" x14ac:dyDescent="0.15">
      <c r="A587" s="1">
        <v>42130.166666666664</v>
      </c>
      <c r="B587">
        <v>14.78</v>
      </c>
      <c r="C587">
        <v>49.46</v>
      </c>
      <c r="D587">
        <v>15.77</v>
      </c>
      <c r="E587">
        <v>2E-3</v>
      </c>
      <c r="F587">
        <v>-60.22</v>
      </c>
      <c r="G587">
        <v>-69.5</v>
      </c>
      <c r="H587">
        <v>0</v>
      </c>
      <c r="I587">
        <v>15.3</v>
      </c>
      <c r="J587">
        <v>76.209999999999994</v>
      </c>
      <c r="K587">
        <v>11.84</v>
      </c>
      <c r="L587">
        <v>0</v>
      </c>
      <c r="M587">
        <v>-14.2</v>
      </c>
      <c r="N587">
        <v>-51.14</v>
      </c>
      <c r="O587">
        <v>1.5705230000000001E-2</v>
      </c>
      <c r="P587">
        <v>0</v>
      </c>
    </row>
    <row r="588" spans="1:16" x14ac:dyDescent="0.15">
      <c r="A588" s="1">
        <v>42130.1875</v>
      </c>
      <c r="B588">
        <v>14.36</v>
      </c>
      <c r="C588">
        <v>54.71</v>
      </c>
      <c r="D588">
        <v>15.54</v>
      </c>
      <c r="E588">
        <v>0.01</v>
      </c>
      <c r="F588">
        <v>-58.99</v>
      </c>
      <c r="G588">
        <v>-69.5</v>
      </c>
      <c r="H588">
        <v>0</v>
      </c>
      <c r="I588">
        <v>14.9</v>
      </c>
      <c r="J588">
        <v>85.6</v>
      </c>
      <c r="K588">
        <v>11.19</v>
      </c>
      <c r="L588">
        <v>0</v>
      </c>
      <c r="M588">
        <v>-13.88</v>
      </c>
      <c r="N588">
        <v>-47.44</v>
      </c>
      <c r="O588">
        <v>1.5705230000000001E-2</v>
      </c>
      <c r="P588">
        <v>0</v>
      </c>
    </row>
    <row r="589" spans="1:16" x14ac:dyDescent="0.15">
      <c r="A589" s="1">
        <v>42130.208333333336</v>
      </c>
      <c r="B589">
        <v>14.14</v>
      </c>
      <c r="C589">
        <v>57.84</v>
      </c>
      <c r="D589">
        <v>15.41</v>
      </c>
      <c r="E589">
        <v>0.111</v>
      </c>
      <c r="F589">
        <v>-57.41</v>
      </c>
      <c r="G589">
        <v>-69.5</v>
      </c>
      <c r="H589">
        <v>0</v>
      </c>
      <c r="I589">
        <v>14.7</v>
      </c>
      <c r="J589">
        <v>92.8</v>
      </c>
      <c r="K589">
        <v>10.87</v>
      </c>
      <c r="L589">
        <v>0.12</v>
      </c>
      <c r="M589">
        <v>-13.6</v>
      </c>
      <c r="N589">
        <v>-45.86</v>
      </c>
      <c r="O589">
        <v>1.5705230000000001E-2</v>
      </c>
      <c r="P589">
        <v>0</v>
      </c>
    </row>
    <row r="590" spans="1:16" x14ac:dyDescent="0.15">
      <c r="A590" s="1">
        <v>42130.229166666664</v>
      </c>
      <c r="B590">
        <v>14.27</v>
      </c>
      <c r="C590">
        <v>58.45</v>
      </c>
      <c r="D590">
        <v>15.56</v>
      </c>
      <c r="E590">
        <v>1.8169999999999999</v>
      </c>
      <c r="F590">
        <v>-51.98</v>
      </c>
      <c r="G590">
        <v>-61.6</v>
      </c>
      <c r="H590">
        <v>0</v>
      </c>
      <c r="I590">
        <v>14.84</v>
      </c>
      <c r="J590">
        <v>95.1</v>
      </c>
      <c r="K590">
        <v>11.84</v>
      </c>
      <c r="L590">
        <v>4.0190000000000001</v>
      </c>
      <c r="M590">
        <v>-12.74</v>
      </c>
      <c r="N590">
        <v>-39.200000000000003</v>
      </c>
      <c r="O590">
        <v>1.5705230000000001E-2</v>
      </c>
      <c r="P590">
        <v>10.35</v>
      </c>
    </row>
    <row r="591" spans="1:16" x14ac:dyDescent="0.15">
      <c r="A591" s="1">
        <v>42130.25</v>
      </c>
      <c r="B591">
        <v>14.66</v>
      </c>
      <c r="C591">
        <v>57.49</v>
      </c>
      <c r="D591">
        <v>16.739999999999998</v>
      </c>
      <c r="E591">
        <v>9.19</v>
      </c>
      <c r="F591">
        <v>-35.619999999999997</v>
      </c>
      <c r="G591">
        <v>-16.920000000000002</v>
      </c>
      <c r="H591">
        <v>0</v>
      </c>
      <c r="I591">
        <v>15.23</v>
      </c>
      <c r="J591">
        <v>95</v>
      </c>
      <c r="K591">
        <v>13.72</v>
      </c>
      <c r="L591">
        <v>19</v>
      </c>
      <c r="M591">
        <v>-9.94</v>
      </c>
      <c r="N591">
        <v>-10.210000000000001</v>
      </c>
      <c r="O591">
        <v>1.5927940000000002E-2</v>
      </c>
      <c r="P591">
        <v>62.14</v>
      </c>
    </row>
    <row r="592" spans="1:16" x14ac:dyDescent="0.15">
      <c r="A592" s="1">
        <v>42130.270833333336</v>
      </c>
      <c r="B592">
        <v>15.3</v>
      </c>
      <c r="C592">
        <v>55.71</v>
      </c>
      <c r="D592">
        <v>18.52</v>
      </c>
      <c r="E592">
        <v>15.78</v>
      </c>
      <c r="F592">
        <v>-17.600000000000001</v>
      </c>
      <c r="G592">
        <v>19.809999999999999</v>
      </c>
      <c r="H592">
        <v>0</v>
      </c>
      <c r="I592">
        <v>15.86</v>
      </c>
      <c r="J592">
        <v>93.4</v>
      </c>
      <c r="K592">
        <v>15.76</v>
      </c>
      <c r="L592">
        <v>32.159999999999997</v>
      </c>
      <c r="M592">
        <v>-6.3419999999999996</v>
      </c>
      <c r="N592">
        <v>21.5</v>
      </c>
      <c r="O592">
        <v>1.5927940000000002E-2</v>
      </c>
      <c r="P592">
        <v>113.8</v>
      </c>
    </row>
    <row r="593" spans="1:16" x14ac:dyDescent="0.15">
      <c r="A593" s="1">
        <v>42130.291666666664</v>
      </c>
      <c r="B593">
        <v>15.75</v>
      </c>
      <c r="C593">
        <v>53.68</v>
      </c>
      <c r="D593">
        <v>19.670000000000002</v>
      </c>
      <c r="E593">
        <v>20.79</v>
      </c>
      <c r="F593">
        <v>-8.84</v>
      </c>
      <c r="G593">
        <v>35.08</v>
      </c>
      <c r="H593">
        <v>0</v>
      </c>
      <c r="I593">
        <v>16.309999999999999</v>
      </c>
      <c r="J593">
        <v>90</v>
      </c>
      <c r="K593">
        <v>17.16</v>
      </c>
      <c r="L593">
        <v>41.28</v>
      </c>
      <c r="M593">
        <v>-3.8029999999999999</v>
      </c>
      <c r="N593">
        <v>41.87</v>
      </c>
      <c r="O593">
        <v>1.5927940000000002E-2</v>
      </c>
      <c r="P593">
        <v>150</v>
      </c>
    </row>
    <row r="594" spans="1:16" x14ac:dyDescent="0.15">
      <c r="A594" s="1">
        <v>42130.3125</v>
      </c>
      <c r="B594">
        <v>16.3</v>
      </c>
      <c r="C594">
        <v>50.86</v>
      </c>
      <c r="D594">
        <v>22.35</v>
      </c>
      <c r="E594">
        <v>34.130000000000003</v>
      </c>
      <c r="F594">
        <v>1.7609999999999999</v>
      </c>
      <c r="G594">
        <v>87.4</v>
      </c>
      <c r="H594">
        <v>0</v>
      </c>
      <c r="I594">
        <v>16.829999999999998</v>
      </c>
      <c r="J594">
        <v>85.5</v>
      </c>
      <c r="K594">
        <v>19.93</v>
      </c>
      <c r="L594">
        <v>64.03</v>
      </c>
      <c r="M594">
        <v>0.31900000000000001</v>
      </c>
      <c r="N594">
        <v>79.7</v>
      </c>
      <c r="O594">
        <v>1.6150890000000001E-2</v>
      </c>
      <c r="P594">
        <v>231.1</v>
      </c>
    </row>
    <row r="595" spans="1:16" x14ac:dyDescent="0.15">
      <c r="A595" s="1">
        <v>42130.333333333336</v>
      </c>
      <c r="B595">
        <v>17.829999999999998</v>
      </c>
      <c r="C595">
        <v>44.41</v>
      </c>
      <c r="D595">
        <v>29.25</v>
      </c>
      <c r="E595">
        <v>68.709999999999994</v>
      </c>
      <c r="F595">
        <v>60.83</v>
      </c>
      <c r="G595">
        <v>228.2</v>
      </c>
      <c r="H595">
        <v>0</v>
      </c>
      <c r="I595">
        <v>18.260000000000002</v>
      </c>
      <c r="J595">
        <v>74.87</v>
      </c>
      <c r="K595">
        <v>27.06</v>
      </c>
      <c r="L595">
        <v>124</v>
      </c>
      <c r="M595">
        <v>6.9349999999999996</v>
      </c>
      <c r="N595">
        <v>197.2</v>
      </c>
      <c r="O595">
        <v>1.6374159999999999E-2</v>
      </c>
      <c r="P595">
        <v>446.7</v>
      </c>
    </row>
    <row r="596" spans="1:16" x14ac:dyDescent="0.15">
      <c r="A596" s="1">
        <v>42130.354166666664</v>
      </c>
      <c r="B596">
        <v>19.36</v>
      </c>
      <c r="C596">
        <v>37.880000000000003</v>
      </c>
      <c r="D596">
        <v>33.51</v>
      </c>
      <c r="E596">
        <v>78.62</v>
      </c>
      <c r="F596">
        <v>113.6</v>
      </c>
      <c r="G596">
        <v>294.2</v>
      </c>
      <c r="H596">
        <v>0</v>
      </c>
      <c r="I596">
        <v>19.739999999999998</v>
      </c>
      <c r="J596">
        <v>60.4</v>
      </c>
      <c r="K596">
        <v>31.37</v>
      </c>
      <c r="L596">
        <v>144.6</v>
      </c>
      <c r="M596">
        <v>16.75</v>
      </c>
      <c r="N596">
        <v>256.39999999999998</v>
      </c>
      <c r="O596">
        <v>1.6374159999999999E-2</v>
      </c>
      <c r="P596">
        <v>540.4</v>
      </c>
    </row>
    <row r="597" spans="1:16" x14ac:dyDescent="0.15">
      <c r="A597" s="1">
        <v>42130.375</v>
      </c>
      <c r="B597">
        <v>21</v>
      </c>
      <c r="C597">
        <v>30.93</v>
      </c>
      <c r="D597">
        <v>39.299999999999997</v>
      </c>
      <c r="E597">
        <v>95.6</v>
      </c>
      <c r="F597">
        <v>171.7</v>
      </c>
      <c r="G597">
        <v>392.5</v>
      </c>
      <c r="H597">
        <v>0</v>
      </c>
      <c r="I597">
        <v>21.39</v>
      </c>
      <c r="J597">
        <v>47.61</v>
      </c>
      <c r="K597">
        <v>37.96</v>
      </c>
      <c r="L597">
        <v>177.8</v>
      </c>
      <c r="M597">
        <v>26.69</v>
      </c>
      <c r="N597">
        <v>344.3</v>
      </c>
      <c r="O597">
        <v>1.6597629999999999E-2</v>
      </c>
      <c r="P597">
        <v>689.9</v>
      </c>
    </row>
    <row r="598" spans="1:16" x14ac:dyDescent="0.15">
      <c r="A598" s="1">
        <v>42130.395833333336</v>
      </c>
      <c r="B598">
        <v>22.16</v>
      </c>
      <c r="C598">
        <v>25.52</v>
      </c>
      <c r="D598">
        <v>39.049999999999997</v>
      </c>
      <c r="E598">
        <v>83.5</v>
      </c>
      <c r="F598">
        <v>145</v>
      </c>
      <c r="G598">
        <v>340.4</v>
      </c>
      <c r="H598">
        <v>0</v>
      </c>
      <c r="I598">
        <v>22.52</v>
      </c>
      <c r="J598">
        <v>36.96</v>
      </c>
      <c r="K598">
        <v>38.22</v>
      </c>
      <c r="L598">
        <v>156.80000000000001</v>
      </c>
      <c r="M598">
        <v>39.76</v>
      </c>
      <c r="N598">
        <v>304.10000000000002</v>
      </c>
      <c r="O598">
        <v>1.6597629999999999E-2</v>
      </c>
      <c r="P598">
        <v>611.70000000000005</v>
      </c>
    </row>
    <row r="599" spans="1:16" x14ac:dyDescent="0.15">
      <c r="A599" s="1">
        <v>42130.416666666664</v>
      </c>
      <c r="B599">
        <v>22.53</v>
      </c>
      <c r="C599">
        <v>25.4</v>
      </c>
      <c r="D599">
        <v>33.56</v>
      </c>
      <c r="E599">
        <v>104.4</v>
      </c>
      <c r="F599">
        <v>183.4</v>
      </c>
      <c r="G599">
        <v>476.5</v>
      </c>
      <c r="H599">
        <v>0</v>
      </c>
      <c r="I599">
        <v>23.37</v>
      </c>
      <c r="J599">
        <v>34.270000000000003</v>
      </c>
      <c r="K599">
        <v>40.14</v>
      </c>
      <c r="L599">
        <v>196.3</v>
      </c>
      <c r="M599">
        <v>45.45</v>
      </c>
      <c r="N599">
        <v>437</v>
      </c>
      <c r="O599">
        <v>1.6821369999999999E-2</v>
      </c>
      <c r="P599">
        <v>805</v>
      </c>
    </row>
    <row r="600" spans="1:16" x14ac:dyDescent="0.15">
      <c r="A600" s="1">
        <v>42130.4375</v>
      </c>
      <c r="B600">
        <v>23.28</v>
      </c>
      <c r="C600">
        <v>26.66</v>
      </c>
      <c r="D600">
        <v>33.92</v>
      </c>
      <c r="E600">
        <v>114.4</v>
      </c>
      <c r="F600">
        <v>173.6</v>
      </c>
      <c r="G600">
        <v>551.29999999999995</v>
      </c>
      <c r="H600">
        <v>0</v>
      </c>
      <c r="I600">
        <v>24.01</v>
      </c>
      <c r="J600">
        <v>35.26</v>
      </c>
      <c r="K600">
        <v>39.479999999999997</v>
      </c>
      <c r="L600">
        <v>215.7</v>
      </c>
      <c r="M600">
        <v>53.37</v>
      </c>
      <c r="N600">
        <v>523.4</v>
      </c>
      <c r="O600">
        <v>1.6821369999999999E-2</v>
      </c>
      <c r="P600">
        <v>903</v>
      </c>
    </row>
    <row r="601" spans="1:16" x14ac:dyDescent="0.15">
      <c r="A601" s="1">
        <v>42130.458333333336</v>
      </c>
      <c r="B601">
        <v>23.21</v>
      </c>
      <c r="C601">
        <v>28.18</v>
      </c>
      <c r="D601">
        <v>40.770000000000003</v>
      </c>
      <c r="E601">
        <v>95.6</v>
      </c>
      <c r="F601">
        <v>130.6</v>
      </c>
      <c r="G601">
        <v>435.8</v>
      </c>
      <c r="H601">
        <v>0</v>
      </c>
      <c r="I601">
        <v>23.9</v>
      </c>
      <c r="J601">
        <v>36.33</v>
      </c>
      <c r="K601">
        <v>38.22</v>
      </c>
      <c r="L601">
        <v>181.3</v>
      </c>
      <c r="M601">
        <v>42.47</v>
      </c>
      <c r="N601">
        <v>415</v>
      </c>
      <c r="O601">
        <v>1.6821369999999999E-2</v>
      </c>
      <c r="P601">
        <v>765</v>
      </c>
    </row>
    <row r="602" spans="1:16" x14ac:dyDescent="0.15">
      <c r="A602" s="1">
        <v>42130.479166666664</v>
      </c>
      <c r="B602">
        <v>23.37</v>
      </c>
      <c r="C602">
        <v>28.79</v>
      </c>
      <c r="D602">
        <v>44.73</v>
      </c>
      <c r="E602">
        <v>115</v>
      </c>
      <c r="F602">
        <v>153.19999999999999</v>
      </c>
      <c r="G602">
        <v>554.4</v>
      </c>
      <c r="H602">
        <v>0</v>
      </c>
      <c r="I602">
        <v>24.08</v>
      </c>
      <c r="J602">
        <v>36.71</v>
      </c>
      <c r="K602">
        <v>39.26</v>
      </c>
      <c r="L602">
        <v>219.3</v>
      </c>
      <c r="M602">
        <v>45.96</v>
      </c>
      <c r="N602">
        <v>538.9</v>
      </c>
      <c r="O602">
        <v>1.6597629999999999E-2</v>
      </c>
      <c r="P602">
        <v>928</v>
      </c>
    </row>
    <row r="603" spans="1:16" x14ac:dyDescent="0.15">
      <c r="A603" s="1">
        <v>42130.5</v>
      </c>
      <c r="B603">
        <v>23.31</v>
      </c>
      <c r="C603">
        <v>29.45</v>
      </c>
      <c r="D603">
        <v>42.47</v>
      </c>
      <c r="E603">
        <v>102</v>
      </c>
      <c r="F603">
        <v>109.2</v>
      </c>
      <c r="G603">
        <v>453.5</v>
      </c>
      <c r="H603">
        <v>0</v>
      </c>
      <c r="I603">
        <v>23.87</v>
      </c>
      <c r="J603">
        <v>37.94</v>
      </c>
      <c r="K603">
        <v>37.24</v>
      </c>
      <c r="L603">
        <v>194.6</v>
      </c>
      <c r="M603">
        <v>39.83</v>
      </c>
      <c r="N603">
        <v>458.4</v>
      </c>
      <c r="O603">
        <v>1.6597629999999999E-2</v>
      </c>
      <c r="P603">
        <v>790</v>
      </c>
    </row>
    <row r="604" spans="1:16" x14ac:dyDescent="0.15">
      <c r="A604" s="1">
        <v>42130.520833333336</v>
      </c>
      <c r="B604">
        <v>23.39</v>
      </c>
      <c r="C604">
        <v>30.07</v>
      </c>
      <c r="D604">
        <v>41.74</v>
      </c>
      <c r="E604">
        <v>96.8</v>
      </c>
      <c r="F604">
        <v>89.3</v>
      </c>
      <c r="G604">
        <v>425.3</v>
      </c>
      <c r="H604">
        <v>0</v>
      </c>
      <c r="I604">
        <v>23.98</v>
      </c>
      <c r="J604">
        <v>38.299999999999997</v>
      </c>
      <c r="K604">
        <v>36.32</v>
      </c>
      <c r="L604">
        <v>184.9</v>
      </c>
      <c r="M604">
        <v>34.97</v>
      </c>
      <c r="N604">
        <v>429.6</v>
      </c>
      <c r="O604">
        <v>1.6374159999999999E-2</v>
      </c>
      <c r="P604">
        <v>753</v>
      </c>
    </row>
    <row r="605" spans="1:16" x14ac:dyDescent="0.15">
      <c r="A605" s="1">
        <v>42130.541666666664</v>
      </c>
      <c r="B605">
        <v>23.63</v>
      </c>
      <c r="C605">
        <v>30.18</v>
      </c>
      <c r="D605">
        <v>44.34</v>
      </c>
      <c r="E605">
        <v>107.7</v>
      </c>
      <c r="F605">
        <v>114.7</v>
      </c>
      <c r="G605">
        <v>493.2</v>
      </c>
      <c r="H605">
        <v>0</v>
      </c>
      <c r="I605">
        <v>24.16</v>
      </c>
      <c r="J605">
        <v>38.75</v>
      </c>
      <c r="K605">
        <v>38.31</v>
      </c>
      <c r="L605">
        <v>206.8</v>
      </c>
      <c r="M605">
        <v>34.590000000000003</v>
      </c>
      <c r="N605">
        <v>493.2</v>
      </c>
      <c r="O605">
        <v>1.6374159999999999E-2</v>
      </c>
      <c r="P605">
        <v>855</v>
      </c>
    </row>
    <row r="606" spans="1:16" x14ac:dyDescent="0.15">
      <c r="A606" s="1">
        <v>42130.5625</v>
      </c>
      <c r="B606">
        <v>22.98</v>
      </c>
      <c r="C606">
        <v>34.58</v>
      </c>
      <c r="D606">
        <v>39.28</v>
      </c>
      <c r="E606">
        <v>80.8</v>
      </c>
      <c r="F606">
        <v>43.57</v>
      </c>
      <c r="G606">
        <v>327</v>
      </c>
      <c r="H606">
        <v>0</v>
      </c>
      <c r="I606">
        <v>23.42</v>
      </c>
      <c r="J606">
        <v>45.7</v>
      </c>
      <c r="K606">
        <v>33.99</v>
      </c>
      <c r="L606">
        <v>153.69999999999999</v>
      </c>
      <c r="M606">
        <v>20.47</v>
      </c>
      <c r="N606">
        <v>340</v>
      </c>
      <c r="O606">
        <v>1.6150890000000001E-2</v>
      </c>
      <c r="P606">
        <v>601.79999999999995</v>
      </c>
    </row>
    <row r="607" spans="1:16" x14ac:dyDescent="0.15">
      <c r="A607" s="1">
        <v>42130.583333333336</v>
      </c>
      <c r="B607">
        <v>23.46</v>
      </c>
      <c r="C607">
        <v>35.61</v>
      </c>
      <c r="D607">
        <v>42.13</v>
      </c>
      <c r="E607">
        <v>84.1</v>
      </c>
      <c r="F607">
        <v>69.06</v>
      </c>
      <c r="G607">
        <v>336.7</v>
      </c>
      <c r="H607">
        <v>0</v>
      </c>
      <c r="I607">
        <v>23.98</v>
      </c>
      <c r="J607">
        <v>47.97</v>
      </c>
      <c r="K607">
        <v>36.76</v>
      </c>
      <c r="L607">
        <v>160.5</v>
      </c>
      <c r="M607">
        <v>25.35</v>
      </c>
      <c r="N607">
        <v>348.4</v>
      </c>
      <c r="O607">
        <v>1.6150890000000001E-2</v>
      </c>
      <c r="P607">
        <v>646.70000000000005</v>
      </c>
    </row>
    <row r="608" spans="1:16" x14ac:dyDescent="0.15">
      <c r="A608" s="1">
        <v>42130.604166666664</v>
      </c>
      <c r="B608">
        <v>23.28</v>
      </c>
      <c r="C608">
        <v>37.58</v>
      </c>
      <c r="D608">
        <v>42.07</v>
      </c>
      <c r="E608">
        <v>85.4</v>
      </c>
      <c r="F608">
        <v>77.650000000000006</v>
      </c>
      <c r="G608">
        <v>337.3</v>
      </c>
      <c r="H608">
        <v>0</v>
      </c>
      <c r="I608">
        <v>23.87</v>
      </c>
      <c r="J608">
        <v>51.9</v>
      </c>
      <c r="K608">
        <v>37.68</v>
      </c>
      <c r="L608">
        <v>163.1</v>
      </c>
      <c r="M608">
        <v>21.76</v>
      </c>
      <c r="N608">
        <v>336</v>
      </c>
      <c r="O608">
        <v>1.5927940000000002E-2</v>
      </c>
      <c r="P608">
        <v>634.79999999999995</v>
      </c>
    </row>
    <row r="609" spans="1:16" x14ac:dyDescent="0.15">
      <c r="A609" s="1">
        <v>42130.625</v>
      </c>
      <c r="B609">
        <v>23.57</v>
      </c>
      <c r="C609">
        <v>37.21</v>
      </c>
      <c r="D609">
        <v>43.49</v>
      </c>
      <c r="E609">
        <v>97.2</v>
      </c>
      <c r="F609">
        <v>83.5</v>
      </c>
      <c r="G609">
        <v>378.4</v>
      </c>
      <c r="H609">
        <v>0</v>
      </c>
      <c r="I609">
        <v>24.2</v>
      </c>
      <c r="J609">
        <v>50.46</v>
      </c>
      <c r="K609">
        <v>38.909999999999997</v>
      </c>
      <c r="L609">
        <v>185.3</v>
      </c>
      <c r="M609">
        <v>24.89</v>
      </c>
      <c r="N609">
        <v>387.1</v>
      </c>
      <c r="O609">
        <v>1.6150890000000001E-2</v>
      </c>
      <c r="P609">
        <v>719</v>
      </c>
    </row>
    <row r="610" spans="1:16" x14ac:dyDescent="0.15">
      <c r="A610" s="1">
        <v>42130.645833333336</v>
      </c>
      <c r="B610">
        <v>22.84</v>
      </c>
      <c r="C610">
        <v>41.71</v>
      </c>
      <c r="D610">
        <v>37.85</v>
      </c>
      <c r="E610">
        <v>76.260000000000005</v>
      </c>
      <c r="F610">
        <v>2.383</v>
      </c>
      <c r="G610">
        <v>269.39999999999998</v>
      </c>
      <c r="H610">
        <v>0</v>
      </c>
      <c r="I610">
        <v>23.36</v>
      </c>
      <c r="J610">
        <v>59.89</v>
      </c>
      <c r="K610">
        <v>32.39</v>
      </c>
      <c r="L610">
        <v>143.1</v>
      </c>
      <c r="M610">
        <v>11.59</v>
      </c>
      <c r="N610">
        <v>286.2</v>
      </c>
      <c r="O610">
        <v>1.5705230000000001E-2</v>
      </c>
      <c r="P610">
        <v>538</v>
      </c>
    </row>
    <row r="611" spans="1:16" x14ac:dyDescent="0.15">
      <c r="A611" s="1">
        <v>42130.666666666664</v>
      </c>
      <c r="B611">
        <v>22.73</v>
      </c>
      <c r="C611">
        <v>42.36</v>
      </c>
      <c r="D611">
        <v>35</v>
      </c>
      <c r="E611">
        <v>62.44</v>
      </c>
      <c r="F611">
        <v>-11.45</v>
      </c>
      <c r="G611">
        <v>204</v>
      </c>
      <c r="H611">
        <v>0</v>
      </c>
      <c r="I611">
        <v>23.26</v>
      </c>
      <c r="J611">
        <v>63.21</v>
      </c>
      <c r="K611">
        <v>29.94</v>
      </c>
      <c r="L611">
        <v>116.1</v>
      </c>
      <c r="M611">
        <v>-3.07</v>
      </c>
      <c r="N611">
        <v>211.4</v>
      </c>
      <c r="O611">
        <v>1.548277E-2</v>
      </c>
      <c r="P611">
        <v>426.2</v>
      </c>
    </row>
    <row r="612" spans="1:16" x14ac:dyDescent="0.15">
      <c r="A612" s="1">
        <v>42130.6875</v>
      </c>
      <c r="B612">
        <v>22.53</v>
      </c>
      <c r="C612">
        <v>42.48</v>
      </c>
      <c r="D612">
        <v>33.11</v>
      </c>
      <c r="E612">
        <v>51.25</v>
      </c>
      <c r="F612">
        <v>-28.43</v>
      </c>
      <c r="G612">
        <v>145.6</v>
      </c>
      <c r="H612">
        <v>0</v>
      </c>
      <c r="I612">
        <v>23.07</v>
      </c>
      <c r="J612">
        <v>63</v>
      </c>
      <c r="K612">
        <v>28.25</v>
      </c>
      <c r="L612">
        <v>94.8</v>
      </c>
      <c r="M612">
        <v>-6.7439999999999998</v>
      </c>
      <c r="N612">
        <v>159.6</v>
      </c>
      <c r="O612">
        <v>1.548277E-2</v>
      </c>
      <c r="P612">
        <v>341.4</v>
      </c>
    </row>
    <row r="613" spans="1:16" x14ac:dyDescent="0.15">
      <c r="A613" s="1">
        <v>42130.708333333336</v>
      </c>
      <c r="B613">
        <v>22.73</v>
      </c>
      <c r="C613">
        <v>41.04</v>
      </c>
      <c r="D613">
        <v>32.08</v>
      </c>
      <c r="E613">
        <v>44.79</v>
      </c>
      <c r="F613">
        <v>-38.4</v>
      </c>
      <c r="G613">
        <v>91.4</v>
      </c>
      <c r="H613">
        <v>0</v>
      </c>
      <c r="I613">
        <v>23.28</v>
      </c>
      <c r="J613">
        <v>59.56</v>
      </c>
      <c r="K613">
        <v>27.28</v>
      </c>
      <c r="L613">
        <v>80.8</v>
      </c>
      <c r="M613">
        <v>-7.8179999999999996</v>
      </c>
      <c r="N613">
        <v>106.6</v>
      </c>
      <c r="O613">
        <v>1.5260579999999999E-2</v>
      </c>
      <c r="P613">
        <v>280.10000000000002</v>
      </c>
    </row>
    <row r="614" spans="1:16" x14ac:dyDescent="0.15">
      <c r="A614" s="1">
        <v>42130.729166666664</v>
      </c>
      <c r="B614">
        <v>22.13</v>
      </c>
      <c r="C614">
        <v>44.27</v>
      </c>
      <c r="D614">
        <v>28.39</v>
      </c>
      <c r="E614">
        <v>16.29</v>
      </c>
      <c r="F614">
        <v>-68.61</v>
      </c>
      <c r="G614">
        <v>-6.351</v>
      </c>
      <c r="H614">
        <v>0</v>
      </c>
      <c r="I614">
        <v>22.6</v>
      </c>
      <c r="J614">
        <v>65.67</v>
      </c>
      <c r="K614">
        <v>23.48</v>
      </c>
      <c r="L614">
        <v>30.32</v>
      </c>
      <c r="M614">
        <v>-15.26</v>
      </c>
      <c r="N614">
        <v>13.45</v>
      </c>
      <c r="O614">
        <v>1.5260579999999999E-2</v>
      </c>
      <c r="P614">
        <v>106.4</v>
      </c>
    </row>
    <row r="615" spans="1:16" x14ac:dyDescent="0.15">
      <c r="A615" s="1">
        <v>42130.75</v>
      </c>
      <c r="B615">
        <v>21.57</v>
      </c>
      <c r="C615">
        <v>47.72</v>
      </c>
      <c r="D615">
        <v>26.69</v>
      </c>
      <c r="E615">
        <v>9.1999999999999993</v>
      </c>
      <c r="F615">
        <v>-70.02</v>
      </c>
      <c r="G615">
        <v>-19.46</v>
      </c>
      <c r="H615">
        <v>0</v>
      </c>
      <c r="I615">
        <v>22.04</v>
      </c>
      <c r="J615">
        <v>73.64</v>
      </c>
      <c r="K615">
        <v>22.12</v>
      </c>
      <c r="L615">
        <v>16.96</v>
      </c>
      <c r="M615">
        <v>-18.13</v>
      </c>
      <c r="N615">
        <v>-5.6669999999999998</v>
      </c>
      <c r="O615">
        <v>1.481697E-2</v>
      </c>
      <c r="P615">
        <v>60.81</v>
      </c>
    </row>
    <row r="616" spans="1:16" x14ac:dyDescent="0.15">
      <c r="A616" s="1">
        <v>42130.770833333336</v>
      </c>
      <c r="B616">
        <v>21.06</v>
      </c>
      <c r="C616">
        <v>53.59</v>
      </c>
      <c r="D616">
        <v>25.22</v>
      </c>
      <c r="E616">
        <v>3.3319999999999999</v>
      </c>
      <c r="F616">
        <v>-75.41</v>
      </c>
      <c r="G616">
        <v>-53.3</v>
      </c>
      <c r="H616">
        <v>0</v>
      </c>
      <c r="I616">
        <v>21.57</v>
      </c>
      <c r="J616">
        <v>85.1</v>
      </c>
      <c r="K616">
        <v>20.73</v>
      </c>
      <c r="L616">
        <v>6.2279999999999998</v>
      </c>
      <c r="M616">
        <v>-19.45</v>
      </c>
      <c r="N616">
        <v>-31.6</v>
      </c>
      <c r="O616">
        <v>1.481697E-2</v>
      </c>
      <c r="P616">
        <v>19.27</v>
      </c>
    </row>
    <row r="617" spans="1:16" x14ac:dyDescent="0.15">
      <c r="A617" s="1">
        <v>42130.791666666664</v>
      </c>
      <c r="B617">
        <v>20.9</v>
      </c>
      <c r="C617">
        <v>55.59</v>
      </c>
      <c r="D617">
        <v>24.51</v>
      </c>
      <c r="E617">
        <v>0.41599999999999998</v>
      </c>
      <c r="F617">
        <v>-72.05</v>
      </c>
      <c r="G617">
        <v>-69.44</v>
      </c>
      <c r="H617">
        <v>0</v>
      </c>
      <c r="I617">
        <v>21.4</v>
      </c>
      <c r="J617">
        <v>92.2</v>
      </c>
      <c r="K617">
        <v>19.89</v>
      </c>
      <c r="L617">
        <v>0.79</v>
      </c>
      <c r="M617">
        <v>-19.16</v>
      </c>
      <c r="N617">
        <v>-40.4</v>
      </c>
      <c r="O617">
        <v>1.481697E-2</v>
      </c>
      <c r="P617">
        <v>0</v>
      </c>
    </row>
    <row r="618" spans="1:16" x14ac:dyDescent="0.15">
      <c r="A618" s="1">
        <v>42130.8125</v>
      </c>
      <c r="B618">
        <v>20.71</v>
      </c>
      <c r="C618">
        <v>57.82</v>
      </c>
      <c r="D618">
        <v>23.97</v>
      </c>
      <c r="E618">
        <v>1.4999999999999999E-2</v>
      </c>
      <c r="F618">
        <v>-68.260000000000005</v>
      </c>
      <c r="G618">
        <v>-69.44</v>
      </c>
      <c r="H618">
        <v>0</v>
      </c>
      <c r="I618">
        <v>21.22</v>
      </c>
      <c r="J618">
        <v>94.2</v>
      </c>
      <c r="K618">
        <v>19.52</v>
      </c>
      <c r="L618">
        <v>3.7999999999999999E-2</v>
      </c>
      <c r="M618">
        <v>-18.04</v>
      </c>
      <c r="N618">
        <v>-40.090000000000003</v>
      </c>
      <c r="O618">
        <v>1.481697E-2</v>
      </c>
      <c r="P618">
        <v>0</v>
      </c>
    </row>
    <row r="619" spans="1:16" x14ac:dyDescent="0.15">
      <c r="A619" s="1">
        <v>42130.833333333336</v>
      </c>
      <c r="B619">
        <v>20.45</v>
      </c>
      <c r="C619">
        <v>61.26</v>
      </c>
      <c r="D619">
        <v>23.53</v>
      </c>
      <c r="E619">
        <v>-2E-3</v>
      </c>
      <c r="F619">
        <v>-65.2</v>
      </c>
      <c r="G619">
        <v>-69.430000000000007</v>
      </c>
      <c r="H619">
        <v>0</v>
      </c>
      <c r="I619">
        <v>20.95</v>
      </c>
      <c r="J619">
        <v>99.3</v>
      </c>
      <c r="K619">
        <v>19.18</v>
      </c>
      <c r="L619">
        <v>1.7000000000000001E-2</v>
      </c>
      <c r="M619">
        <v>-16.88</v>
      </c>
      <c r="N619">
        <v>-39.340000000000003</v>
      </c>
      <c r="O619">
        <v>1.4595550000000001E-2</v>
      </c>
      <c r="P619">
        <v>0</v>
      </c>
    </row>
    <row r="620" spans="1:16" x14ac:dyDescent="0.15">
      <c r="A620" s="1">
        <v>42130.854166666664</v>
      </c>
      <c r="B620">
        <v>20.3</v>
      </c>
      <c r="C620">
        <v>64.150000000000006</v>
      </c>
      <c r="D620">
        <v>23.31</v>
      </c>
      <c r="E620">
        <v>5.0000000000000001E-3</v>
      </c>
      <c r="F620">
        <v>-59.48</v>
      </c>
      <c r="G620">
        <v>-69.349999999999994</v>
      </c>
      <c r="H620">
        <v>0</v>
      </c>
      <c r="I620">
        <v>20.83</v>
      </c>
      <c r="J620">
        <v>101</v>
      </c>
      <c r="K620">
        <v>18.899999999999999</v>
      </c>
      <c r="L620">
        <v>0.02</v>
      </c>
      <c r="M620">
        <v>-15.86</v>
      </c>
      <c r="N620">
        <v>-35.53</v>
      </c>
      <c r="O620">
        <v>1.4595550000000001E-2</v>
      </c>
      <c r="P620">
        <v>0</v>
      </c>
    </row>
    <row r="621" spans="1:16" x14ac:dyDescent="0.15">
      <c r="A621" s="1">
        <v>42130.875</v>
      </c>
      <c r="B621">
        <v>20.37</v>
      </c>
      <c r="C621">
        <v>62.47</v>
      </c>
      <c r="D621">
        <v>23.02</v>
      </c>
      <c r="E621">
        <v>0</v>
      </c>
      <c r="F621">
        <v>-57.7</v>
      </c>
      <c r="G621">
        <v>-69.290000000000006</v>
      </c>
      <c r="H621">
        <v>0</v>
      </c>
      <c r="I621">
        <v>20.84</v>
      </c>
      <c r="J621">
        <v>100.8</v>
      </c>
      <c r="K621">
        <v>18.09</v>
      </c>
      <c r="L621">
        <v>1.6E-2</v>
      </c>
      <c r="M621">
        <v>-15.62</v>
      </c>
      <c r="N621">
        <v>-37.64</v>
      </c>
      <c r="O621">
        <v>1.4374390000000001E-2</v>
      </c>
      <c r="P621">
        <v>0</v>
      </c>
    </row>
    <row r="622" spans="1:16" x14ac:dyDescent="0.15">
      <c r="A622" s="1">
        <v>42130.895833333336</v>
      </c>
      <c r="B622">
        <v>20.28</v>
      </c>
      <c r="C622">
        <v>61.8</v>
      </c>
      <c r="D622">
        <v>22.64</v>
      </c>
      <c r="E622">
        <v>5.0000000000000001E-3</v>
      </c>
      <c r="F622">
        <v>-56.69</v>
      </c>
      <c r="G622">
        <v>-69.38</v>
      </c>
      <c r="H622">
        <v>0</v>
      </c>
      <c r="I622">
        <v>20.77</v>
      </c>
      <c r="J622">
        <v>100.6</v>
      </c>
      <c r="K622">
        <v>17.43</v>
      </c>
      <c r="L622">
        <v>8.9999999999999993E-3</v>
      </c>
      <c r="M622">
        <v>-15.58</v>
      </c>
      <c r="N622">
        <v>-38.92</v>
      </c>
      <c r="O622">
        <v>1.4595550000000001E-2</v>
      </c>
      <c r="P622">
        <v>0</v>
      </c>
    </row>
    <row r="623" spans="1:16" x14ac:dyDescent="0.15">
      <c r="A623" s="1">
        <v>42130.916666666664</v>
      </c>
      <c r="B623">
        <v>20.170000000000002</v>
      </c>
      <c r="C623">
        <v>63.05</v>
      </c>
      <c r="D623">
        <v>22.66</v>
      </c>
      <c r="E623">
        <v>-1E-3</v>
      </c>
      <c r="F623">
        <v>-51.63</v>
      </c>
      <c r="G623">
        <v>-59</v>
      </c>
      <c r="H623">
        <v>0</v>
      </c>
      <c r="I623">
        <v>20.68</v>
      </c>
      <c r="J623">
        <v>101.1</v>
      </c>
      <c r="K623">
        <v>17.989999999999998</v>
      </c>
      <c r="L623">
        <v>1.0999999999999999E-2</v>
      </c>
      <c r="M623">
        <v>-14.33</v>
      </c>
      <c r="N623">
        <v>-32.229999999999997</v>
      </c>
      <c r="O623">
        <v>1.4374390000000001E-2</v>
      </c>
      <c r="P623">
        <v>0</v>
      </c>
    </row>
    <row r="624" spans="1:16" x14ac:dyDescent="0.15">
      <c r="A624" s="1">
        <v>42130.9375</v>
      </c>
      <c r="B624">
        <v>20.16</v>
      </c>
      <c r="C624">
        <v>61.77</v>
      </c>
      <c r="D624">
        <v>22.43</v>
      </c>
      <c r="E624">
        <v>-7.0000000000000001E-3</v>
      </c>
      <c r="F624">
        <v>-50.01</v>
      </c>
      <c r="G624">
        <v>-63.26</v>
      </c>
      <c r="H624">
        <v>0</v>
      </c>
      <c r="I624">
        <v>20.66</v>
      </c>
      <c r="J624">
        <v>100.9</v>
      </c>
      <c r="K624">
        <v>17.37</v>
      </c>
      <c r="L624">
        <v>2.1000000000000001E-2</v>
      </c>
      <c r="M624">
        <v>-13.22</v>
      </c>
      <c r="N624">
        <v>-31.19</v>
      </c>
      <c r="O624">
        <v>1.4374390000000001E-2</v>
      </c>
      <c r="P624">
        <v>0</v>
      </c>
    </row>
    <row r="625" spans="1:16" x14ac:dyDescent="0.15">
      <c r="A625" s="1">
        <v>42130.958333333336</v>
      </c>
      <c r="B625">
        <v>20.05</v>
      </c>
      <c r="C625">
        <v>61.6</v>
      </c>
      <c r="D625">
        <v>22.19</v>
      </c>
      <c r="E625">
        <v>0</v>
      </c>
      <c r="F625">
        <v>-48.93</v>
      </c>
      <c r="G625">
        <v>-56.43</v>
      </c>
      <c r="H625">
        <v>0</v>
      </c>
      <c r="I625">
        <v>20.52</v>
      </c>
      <c r="J625">
        <v>101.1</v>
      </c>
      <c r="K625">
        <v>17.46</v>
      </c>
      <c r="L625">
        <v>0.121</v>
      </c>
      <c r="M625">
        <v>-12.63</v>
      </c>
      <c r="N625">
        <v>-30.84</v>
      </c>
      <c r="O625">
        <v>1.4374390000000001E-2</v>
      </c>
      <c r="P625">
        <v>0</v>
      </c>
    </row>
    <row r="626" spans="1:16" x14ac:dyDescent="0.15">
      <c r="A626" s="1">
        <v>42130.979166666664</v>
      </c>
      <c r="B626">
        <v>19.88</v>
      </c>
      <c r="C626">
        <v>62.39</v>
      </c>
      <c r="D626">
        <v>22.15</v>
      </c>
      <c r="E626">
        <v>5.0000000000000001E-3</v>
      </c>
      <c r="F626">
        <v>-45.9</v>
      </c>
      <c r="G626">
        <v>-46.31</v>
      </c>
      <c r="H626">
        <v>0</v>
      </c>
      <c r="I626">
        <v>20.37</v>
      </c>
      <c r="J626">
        <v>101.5</v>
      </c>
      <c r="K626">
        <v>17.82</v>
      </c>
      <c r="L626">
        <v>7.3999999999999996E-2</v>
      </c>
      <c r="M626">
        <v>-11.29</v>
      </c>
      <c r="N626">
        <v>-26.78</v>
      </c>
      <c r="O626">
        <v>1.4374390000000001E-2</v>
      </c>
      <c r="P626">
        <v>0</v>
      </c>
    </row>
    <row r="627" spans="1:16" x14ac:dyDescent="0.15">
      <c r="A627" s="1">
        <v>42131</v>
      </c>
      <c r="B627">
        <v>19.98</v>
      </c>
      <c r="C627">
        <v>59.14</v>
      </c>
      <c r="D627">
        <v>21.96</v>
      </c>
      <c r="E627">
        <v>-1E-3</v>
      </c>
      <c r="F627">
        <v>-45.07</v>
      </c>
      <c r="G627">
        <v>-46.45</v>
      </c>
      <c r="H627">
        <v>0</v>
      </c>
      <c r="I627">
        <v>20.48</v>
      </c>
      <c r="J627">
        <v>100.7</v>
      </c>
      <c r="K627">
        <v>17.66</v>
      </c>
      <c r="L627">
        <v>1.7000000000000001E-2</v>
      </c>
      <c r="M627">
        <v>-10.61</v>
      </c>
      <c r="N627">
        <v>-26.74</v>
      </c>
      <c r="O627">
        <v>1.4374390000000001E-2</v>
      </c>
      <c r="P627">
        <v>0</v>
      </c>
    </row>
    <row r="628" spans="1:16" x14ac:dyDescent="0.15">
      <c r="A628" s="1">
        <v>42131.020833333336</v>
      </c>
      <c r="B628">
        <v>19.71</v>
      </c>
      <c r="C628">
        <v>59.35</v>
      </c>
      <c r="D628">
        <v>21.69</v>
      </c>
      <c r="E628">
        <v>-2E-3</v>
      </c>
      <c r="F628">
        <v>-45.35</v>
      </c>
      <c r="G628">
        <v>-46.3</v>
      </c>
      <c r="H628">
        <v>0</v>
      </c>
      <c r="I628">
        <v>20.22</v>
      </c>
      <c r="J628">
        <v>101</v>
      </c>
      <c r="K628">
        <v>18.23</v>
      </c>
      <c r="L628">
        <v>-3.0000000000000001E-3</v>
      </c>
      <c r="M628">
        <v>-9.66</v>
      </c>
      <c r="N628">
        <v>-27.09</v>
      </c>
      <c r="O628">
        <v>1.415345E-2</v>
      </c>
      <c r="P628">
        <v>0</v>
      </c>
    </row>
    <row r="629" spans="1:16" x14ac:dyDescent="0.15">
      <c r="A629" s="1">
        <v>42131.041666666664</v>
      </c>
      <c r="B629">
        <v>19.559999999999999</v>
      </c>
      <c r="C629">
        <v>58.88</v>
      </c>
      <c r="D629">
        <v>21.56</v>
      </c>
      <c r="E629">
        <v>7.0000000000000001E-3</v>
      </c>
      <c r="F629">
        <v>-43.26</v>
      </c>
      <c r="G629">
        <v>-46.31</v>
      </c>
      <c r="H629">
        <v>0</v>
      </c>
      <c r="I629">
        <v>20.09</v>
      </c>
      <c r="J629">
        <v>100.8</v>
      </c>
      <c r="K629">
        <v>17.75</v>
      </c>
      <c r="L629">
        <v>5.5E-2</v>
      </c>
      <c r="M629">
        <v>-9.41</v>
      </c>
      <c r="N629">
        <v>-24.86</v>
      </c>
      <c r="O629">
        <v>1.415345E-2</v>
      </c>
      <c r="P629">
        <v>0</v>
      </c>
    </row>
    <row r="630" spans="1:16" x14ac:dyDescent="0.15">
      <c r="A630" s="1">
        <v>42131.0625</v>
      </c>
      <c r="B630">
        <v>19.5</v>
      </c>
      <c r="C630">
        <v>60.17</v>
      </c>
      <c r="D630">
        <v>21.36</v>
      </c>
      <c r="E630">
        <v>-1E-3</v>
      </c>
      <c r="F630">
        <v>-42.63</v>
      </c>
      <c r="G630">
        <v>-46.31</v>
      </c>
      <c r="H630">
        <v>0</v>
      </c>
      <c r="I630">
        <v>19.97</v>
      </c>
      <c r="J630">
        <v>101.2</v>
      </c>
      <c r="K630">
        <v>17.43</v>
      </c>
      <c r="L630">
        <v>0.17899999999999999</v>
      </c>
      <c r="M630">
        <v>-9.82</v>
      </c>
      <c r="N630">
        <v>-25.32</v>
      </c>
      <c r="O630">
        <v>1.4374390000000001E-2</v>
      </c>
      <c r="P630">
        <v>0</v>
      </c>
    </row>
    <row r="631" spans="1:16" x14ac:dyDescent="0.15">
      <c r="A631" s="1">
        <v>42131.083333333336</v>
      </c>
      <c r="B631">
        <v>19.559999999999999</v>
      </c>
      <c r="C631">
        <v>61.04</v>
      </c>
      <c r="D631">
        <v>21.28</v>
      </c>
      <c r="E631">
        <v>7.0000000000000001E-3</v>
      </c>
      <c r="F631">
        <v>-41.05</v>
      </c>
      <c r="G631">
        <v>-46.27</v>
      </c>
      <c r="H631">
        <v>0</v>
      </c>
      <c r="I631">
        <v>20.079999999999998</v>
      </c>
      <c r="J631">
        <v>101.4</v>
      </c>
      <c r="K631">
        <v>17.88</v>
      </c>
      <c r="L631">
        <v>0.17</v>
      </c>
      <c r="M631">
        <v>-8.83</v>
      </c>
      <c r="N631">
        <v>-24.07</v>
      </c>
      <c r="O631">
        <v>1.415345E-2</v>
      </c>
      <c r="P631">
        <v>0</v>
      </c>
    </row>
    <row r="632" spans="1:16" x14ac:dyDescent="0.15">
      <c r="A632" s="1">
        <v>42131.104166666664</v>
      </c>
      <c r="B632">
        <v>19.38</v>
      </c>
      <c r="C632">
        <v>63.81</v>
      </c>
      <c r="D632">
        <v>21.14</v>
      </c>
      <c r="E632">
        <v>3.0000000000000001E-3</v>
      </c>
      <c r="F632">
        <v>-40.36</v>
      </c>
      <c r="G632">
        <v>-45.87</v>
      </c>
      <c r="H632">
        <v>0</v>
      </c>
      <c r="I632">
        <v>19.91</v>
      </c>
      <c r="J632">
        <v>102.1</v>
      </c>
      <c r="K632">
        <v>17.829999999999998</v>
      </c>
      <c r="L632">
        <v>0.26100000000000001</v>
      </c>
      <c r="M632">
        <v>-8.6300000000000008</v>
      </c>
      <c r="N632">
        <v>-22.97</v>
      </c>
      <c r="O632">
        <v>1.415345E-2</v>
      </c>
      <c r="P632">
        <v>0</v>
      </c>
    </row>
    <row r="633" spans="1:16" x14ac:dyDescent="0.15">
      <c r="A633" s="1">
        <v>42131.125</v>
      </c>
      <c r="B633">
        <v>19.100000000000001</v>
      </c>
      <c r="C633">
        <v>66.650000000000006</v>
      </c>
      <c r="D633">
        <v>20.89</v>
      </c>
      <c r="E633">
        <v>-2E-3</v>
      </c>
      <c r="F633">
        <v>-40.46</v>
      </c>
      <c r="G633">
        <v>-46.16</v>
      </c>
      <c r="H633">
        <v>0</v>
      </c>
      <c r="I633">
        <v>19.63</v>
      </c>
      <c r="J633">
        <v>102.9</v>
      </c>
      <c r="K633">
        <v>17.47</v>
      </c>
      <c r="L633">
        <v>0.25600000000000001</v>
      </c>
      <c r="M633">
        <v>-8.31</v>
      </c>
      <c r="N633">
        <v>-24.64</v>
      </c>
      <c r="O633">
        <v>1.415345E-2</v>
      </c>
      <c r="P633">
        <v>0</v>
      </c>
    </row>
    <row r="634" spans="1:16" x14ac:dyDescent="0.15">
      <c r="A634" s="1">
        <v>42131.145833333336</v>
      </c>
      <c r="B634">
        <v>19.21</v>
      </c>
      <c r="C634">
        <v>65.09</v>
      </c>
      <c r="D634">
        <v>20.8</v>
      </c>
      <c r="E634">
        <v>2E-3</v>
      </c>
      <c r="F634">
        <v>-38.950000000000003</v>
      </c>
      <c r="G634">
        <v>-38.11</v>
      </c>
      <c r="H634">
        <v>0</v>
      </c>
      <c r="I634">
        <v>19.77</v>
      </c>
      <c r="J634">
        <v>102.6</v>
      </c>
      <c r="K634">
        <v>17.97</v>
      </c>
      <c r="L634">
        <v>0.32100000000000001</v>
      </c>
      <c r="M634">
        <v>-8.08</v>
      </c>
      <c r="N634">
        <v>-22.41</v>
      </c>
      <c r="O634">
        <v>1.415345E-2</v>
      </c>
      <c r="P634">
        <v>0</v>
      </c>
    </row>
    <row r="635" spans="1:16" x14ac:dyDescent="0.15">
      <c r="A635" s="1">
        <v>42131.166666666664</v>
      </c>
      <c r="B635">
        <v>19.329999999999998</v>
      </c>
      <c r="C635">
        <v>65.209999999999994</v>
      </c>
      <c r="D635">
        <v>21.06</v>
      </c>
      <c r="E635">
        <v>0</v>
      </c>
      <c r="F635">
        <v>-34.49</v>
      </c>
      <c r="G635">
        <v>-23.15</v>
      </c>
      <c r="H635">
        <v>0</v>
      </c>
      <c r="I635">
        <v>19.899999999999999</v>
      </c>
      <c r="J635">
        <v>102.5</v>
      </c>
      <c r="K635">
        <v>18.739999999999998</v>
      </c>
      <c r="L635">
        <v>0.314</v>
      </c>
      <c r="M635">
        <v>-6.7770000000000001</v>
      </c>
      <c r="N635">
        <v>-15.98</v>
      </c>
      <c r="O635">
        <v>1.415345E-2</v>
      </c>
      <c r="P635">
        <v>0</v>
      </c>
    </row>
    <row r="636" spans="1:16" x14ac:dyDescent="0.15">
      <c r="A636" s="1">
        <v>42131.1875</v>
      </c>
      <c r="B636">
        <v>19.309999999999999</v>
      </c>
      <c r="C636">
        <v>68.38</v>
      </c>
      <c r="D636">
        <v>20.98</v>
      </c>
      <c r="E636">
        <v>-3.0000000000000001E-3</v>
      </c>
      <c r="F636">
        <v>-33.61</v>
      </c>
      <c r="G636">
        <v>-23.38</v>
      </c>
      <c r="H636">
        <v>0</v>
      </c>
      <c r="I636">
        <v>19.850000000000001</v>
      </c>
      <c r="J636">
        <v>103.3</v>
      </c>
      <c r="K636">
        <v>18.190000000000001</v>
      </c>
      <c r="L636">
        <v>0.39</v>
      </c>
      <c r="M636">
        <v>-6.4539999999999997</v>
      </c>
      <c r="N636">
        <v>-16.899999999999999</v>
      </c>
      <c r="O636">
        <v>1.415345E-2</v>
      </c>
      <c r="P636">
        <v>0</v>
      </c>
    </row>
    <row r="637" spans="1:16" x14ac:dyDescent="0.15">
      <c r="A637" s="1">
        <v>42131.208333333336</v>
      </c>
      <c r="B637">
        <v>16.600000000000001</v>
      </c>
      <c r="C637">
        <v>67.47</v>
      </c>
      <c r="D637">
        <v>17.760000000000002</v>
      </c>
      <c r="E637">
        <v>0.16400000000000001</v>
      </c>
      <c r="F637">
        <v>-83.2</v>
      </c>
      <c r="G637">
        <v>-82.6</v>
      </c>
      <c r="H637">
        <v>3.81</v>
      </c>
      <c r="I637">
        <v>17</v>
      </c>
      <c r="J637">
        <v>93.9</v>
      </c>
      <c r="K637">
        <v>14.91</v>
      </c>
      <c r="L637">
        <v>6.3E-2</v>
      </c>
      <c r="M637">
        <v>-13.73</v>
      </c>
      <c r="N637">
        <v>-68.16</v>
      </c>
      <c r="O637">
        <v>2.089272E-2</v>
      </c>
      <c r="P637">
        <v>0</v>
      </c>
    </row>
    <row r="638" spans="1:16" x14ac:dyDescent="0.15">
      <c r="A638" s="1">
        <v>42131.229166666664</v>
      </c>
      <c r="B638">
        <v>15.85</v>
      </c>
      <c r="C638">
        <v>65.59</v>
      </c>
      <c r="D638">
        <v>16.940000000000001</v>
      </c>
      <c r="E638">
        <v>0.40899999999999997</v>
      </c>
      <c r="F638">
        <v>-63.71</v>
      </c>
      <c r="G638">
        <v>-84.1</v>
      </c>
      <c r="H638">
        <v>0.76200000000000001</v>
      </c>
      <c r="I638">
        <v>16.420000000000002</v>
      </c>
      <c r="J638">
        <v>103</v>
      </c>
      <c r="K638">
        <v>13.94</v>
      </c>
      <c r="L638">
        <v>0.86699999999999999</v>
      </c>
      <c r="M638">
        <v>-15.53</v>
      </c>
      <c r="N638">
        <v>-61.82</v>
      </c>
      <c r="O638">
        <v>2.089272E-2</v>
      </c>
      <c r="P638">
        <v>3.5139999999999998</v>
      </c>
    </row>
    <row r="639" spans="1:16" x14ac:dyDescent="0.15">
      <c r="A639" s="1">
        <v>42131.25</v>
      </c>
      <c r="B639">
        <v>16.32</v>
      </c>
      <c r="C639">
        <v>67.97</v>
      </c>
      <c r="D639">
        <v>17.82</v>
      </c>
      <c r="E639">
        <v>2.093</v>
      </c>
      <c r="F639">
        <v>-45.67</v>
      </c>
      <c r="G639">
        <v>-66.81</v>
      </c>
      <c r="H639">
        <v>0</v>
      </c>
      <c r="I639">
        <v>16.87</v>
      </c>
      <c r="J639">
        <v>103</v>
      </c>
      <c r="K639">
        <v>14.72</v>
      </c>
      <c r="L639">
        <v>4.3129999999999997</v>
      </c>
      <c r="M639">
        <v>-10.48</v>
      </c>
      <c r="N639">
        <v>-43.22</v>
      </c>
      <c r="O639">
        <v>2.0436240000000001E-2</v>
      </c>
      <c r="P639">
        <v>16.13</v>
      </c>
    </row>
    <row r="640" spans="1:16" x14ac:dyDescent="0.15">
      <c r="A640" s="1">
        <v>42131.270833333336</v>
      </c>
      <c r="B640">
        <v>16</v>
      </c>
      <c r="C640">
        <v>74.62</v>
      </c>
      <c r="D640">
        <v>17.649999999999999</v>
      </c>
      <c r="E640">
        <v>2.6549999999999998</v>
      </c>
      <c r="F640">
        <v>-50.25</v>
      </c>
      <c r="G640">
        <v>-62.77</v>
      </c>
      <c r="H640">
        <v>0</v>
      </c>
      <c r="I640">
        <v>16.57</v>
      </c>
      <c r="J640">
        <v>104.1</v>
      </c>
      <c r="K640">
        <v>14.74</v>
      </c>
      <c r="L640">
        <v>5</v>
      </c>
      <c r="M640">
        <v>-8.07</v>
      </c>
      <c r="N640">
        <v>-48.92</v>
      </c>
      <c r="O640">
        <v>2.0208360000000002E-2</v>
      </c>
      <c r="P640">
        <v>16.77</v>
      </c>
    </row>
    <row r="641" spans="1:16" x14ac:dyDescent="0.15">
      <c r="A641" s="1">
        <v>42131.291666666664</v>
      </c>
      <c r="B641">
        <v>16.5</v>
      </c>
      <c r="C641">
        <v>61.3</v>
      </c>
      <c r="D641">
        <v>17.850000000000001</v>
      </c>
      <c r="E641">
        <v>4.6769999999999996</v>
      </c>
      <c r="F641">
        <v>-31.62</v>
      </c>
      <c r="G641">
        <v>-71.819999999999993</v>
      </c>
      <c r="H641">
        <v>0</v>
      </c>
      <c r="I641">
        <v>17.05</v>
      </c>
      <c r="J641">
        <v>101.7</v>
      </c>
      <c r="K641">
        <v>14.82</v>
      </c>
      <c r="L641">
        <v>8.61</v>
      </c>
      <c r="M641">
        <v>-7.4960000000000004</v>
      </c>
      <c r="N641">
        <v>-56.25</v>
      </c>
      <c r="O641">
        <v>1.9753429999999999E-2</v>
      </c>
      <c r="P641">
        <v>30.26</v>
      </c>
    </row>
    <row r="642" spans="1:16" x14ac:dyDescent="0.15">
      <c r="A642" s="1">
        <v>42131.3125</v>
      </c>
      <c r="B642">
        <v>16.41</v>
      </c>
      <c r="C642">
        <v>63.69</v>
      </c>
      <c r="D642">
        <v>18.32</v>
      </c>
      <c r="E642">
        <v>8.26</v>
      </c>
      <c r="F642">
        <v>-21.45</v>
      </c>
      <c r="G642">
        <v>-49.74</v>
      </c>
      <c r="H642">
        <v>0</v>
      </c>
      <c r="I642">
        <v>16.989999999999998</v>
      </c>
      <c r="J642">
        <v>102.6</v>
      </c>
      <c r="K642">
        <v>16.04</v>
      </c>
      <c r="L642">
        <v>14.94</v>
      </c>
      <c r="M642">
        <v>-6.6369999999999996</v>
      </c>
      <c r="N642">
        <v>-33.369999999999997</v>
      </c>
      <c r="O642">
        <v>1.998076E-2</v>
      </c>
      <c r="P642">
        <v>57.47</v>
      </c>
    </row>
    <row r="643" spans="1:16" x14ac:dyDescent="0.15">
      <c r="A643" s="1">
        <v>42131.333333333336</v>
      </c>
      <c r="B643">
        <v>17.489999999999998</v>
      </c>
      <c r="C643">
        <v>53.46</v>
      </c>
      <c r="D643">
        <v>20.91</v>
      </c>
      <c r="E643">
        <v>20.350000000000001</v>
      </c>
      <c r="F643">
        <v>6.4480000000000004</v>
      </c>
      <c r="G643">
        <v>-11.59</v>
      </c>
      <c r="H643">
        <v>0</v>
      </c>
      <c r="I643">
        <v>18.2</v>
      </c>
      <c r="J643">
        <v>98.5</v>
      </c>
      <c r="K643">
        <v>19.28</v>
      </c>
      <c r="L643">
        <v>39.21</v>
      </c>
      <c r="M643">
        <v>-4.4720000000000004</v>
      </c>
      <c r="N643">
        <v>3.113</v>
      </c>
      <c r="O643">
        <v>1.998076E-2</v>
      </c>
      <c r="P643">
        <v>159.4</v>
      </c>
    </row>
    <row r="644" spans="1:16" x14ac:dyDescent="0.15">
      <c r="A644" s="1">
        <v>42131.354166666664</v>
      </c>
      <c r="B644">
        <v>18.489999999999998</v>
      </c>
      <c r="C644">
        <v>48.63</v>
      </c>
      <c r="D644">
        <v>23.46</v>
      </c>
      <c r="E644">
        <v>28.2</v>
      </c>
      <c r="F644">
        <v>29.84</v>
      </c>
      <c r="G644">
        <v>54.56</v>
      </c>
      <c r="H644">
        <v>0</v>
      </c>
      <c r="I644">
        <v>19.21</v>
      </c>
      <c r="J644">
        <v>91.5</v>
      </c>
      <c r="K644">
        <v>23.25</v>
      </c>
      <c r="L644">
        <v>50.12</v>
      </c>
      <c r="M644">
        <v>-0.14299999999999999</v>
      </c>
      <c r="N644">
        <v>68.2</v>
      </c>
      <c r="O644">
        <v>1.998076E-2</v>
      </c>
      <c r="P644">
        <v>211.2</v>
      </c>
    </row>
    <row r="645" spans="1:16" x14ac:dyDescent="0.15">
      <c r="A645" s="1">
        <v>42131.375</v>
      </c>
      <c r="B645">
        <v>19.12</v>
      </c>
      <c r="C645">
        <v>49.92</v>
      </c>
      <c r="D645">
        <v>25.68</v>
      </c>
      <c r="E645">
        <v>30.56</v>
      </c>
      <c r="F645">
        <v>40.119999999999997</v>
      </c>
      <c r="G645">
        <v>96.1</v>
      </c>
      <c r="H645">
        <v>0</v>
      </c>
      <c r="I645">
        <v>19.79</v>
      </c>
      <c r="J645">
        <v>89.2</v>
      </c>
      <c r="K645">
        <v>24.96</v>
      </c>
      <c r="L645">
        <v>58.17</v>
      </c>
      <c r="M645">
        <v>7.1749999999999998</v>
      </c>
      <c r="N645">
        <v>105</v>
      </c>
      <c r="O645">
        <v>1.9753429999999999E-2</v>
      </c>
      <c r="P645">
        <v>234.6</v>
      </c>
    </row>
    <row r="646" spans="1:16" x14ac:dyDescent="0.15">
      <c r="A646" s="1">
        <v>42131.395833333336</v>
      </c>
      <c r="B646">
        <v>19.829999999999998</v>
      </c>
      <c r="C646">
        <v>43.75</v>
      </c>
      <c r="D646">
        <v>26.77</v>
      </c>
      <c r="E646">
        <v>36.76</v>
      </c>
      <c r="F646">
        <v>51.78</v>
      </c>
      <c r="G646">
        <v>140.69999999999999</v>
      </c>
      <c r="H646">
        <v>0</v>
      </c>
      <c r="I646">
        <v>20.38</v>
      </c>
      <c r="J646">
        <v>78.83</v>
      </c>
      <c r="K646">
        <v>26.09</v>
      </c>
      <c r="L646">
        <v>71.94</v>
      </c>
      <c r="M646">
        <v>11.11</v>
      </c>
      <c r="N646">
        <v>143.30000000000001</v>
      </c>
      <c r="O646">
        <v>1.998076E-2</v>
      </c>
      <c r="P646">
        <v>268</v>
      </c>
    </row>
    <row r="647" spans="1:16" x14ac:dyDescent="0.15">
      <c r="A647" s="1">
        <v>42131.416666666664</v>
      </c>
      <c r="B647">
        <v>20.45</v>
      </c>
      <c r="C647">
        <v>40.909999999999997</v>
      </c>
      <c r="D647">
        <v>29.61</v>
      </c>
      <c r="E647">
        <v>65.16</v>
      </c>
      <c r="F647">
        <v>99.8</v>
      </c>
      <c r="G647">
        <v>284.10000000000002</v>
      </c>
      <c r="H647">
        <v>0</v>
      </c>
      <c r="I647">
        <v>21.08</v>
      </c>
      <c r="J647">
        <v>70.95</v>
      </c>
      <c r="K647">
        <v>29.98</v>
      </c>
      <c r="L647">
        <v>127.3</v>
      </c>
      <c r="M647">
        <v>21.34</v>
      </c>
      <c r="N647">
        <v>297.3</v>
      </c>
      <c r="O647">
        <v>1.998076E-2</v>
      </c>
      <c r="P647">
        <v>481.50509</v>
      </c>
    </row>
    <row r="648" spans="1:16" x14ac:dyDescent="0.15">
      <c r="A648" s="1">
        <v>42131.4375</v>
      </c>
      <c r="B648">
        <v>21.3</v>
      </c>
      <c r="C648">
        <v>37.6</v>
      </c>
      <c r="D648">
        <v>33.880000000000003</v>
      </c>
      <c r="E648">
        <v>87.8</v>
      </c>
      <c r="F648">
        <v>154.69999999999999</v>
      </c>
      <c r="G648">
        <v>410.5</v>
      </c>
      <c r="H648">
        <v>0</v>
      </c>
      <c r="I648">
        <v>21.9</v>
      </c>
      <c r="J648">
        <v>64.680000000000007</v>
      </c>
      <c r="K648">
        <v>32.729999999999997</v>
      </c>
      <c r="L648">
        <v>168.9</v>
      </c>
      <c r="M648">
        <v>31.41</v>
      </c>
      <c r="N648">
        <v>408.9</v>
      </c>
      <c r="O648">
        <v>2.0208360000000002E-2</v>
      </c>
      <c r="P648">
        <v>639.01517000000001</v>
      </c>
    </row>
    <row r="649" spans="1:16" x14ac:dyDescent="0.15">
      <c r="A649" s="1">
        <v>42131.458333333336</v>
      </c>
      <c r="B649">
        <v>22.08</v>
      </c>
      <c r="C649">
        <v>34.75</v>
      </c>
      <c r="D649">
        <v>39.22</v>
      </c>
      <c r="E649">
        <v>89.3</v>
      </c>
      <c r="F649">
        <v>143.1</v>
      </c>
      <c r="G649">
        <v>421.1</v>
      </c>
      <c r="H649">
        <v>0</v>
      </c>
      <c r="I649">
        <v>22.6</v>
      </c>
      <c r="J649">
        <v>57.92</v>
      </c>
      <c r="K649">
        <v>35.39</v>
      </c>
      <c r="L649">
        <v>173.6</v>
      </c>
      <c r="M649">
        <v>44.62</v>
      </c>
      <c r="N649">
        <v>407.7</v>
      </c>
      <c r="O649">
        <v>1.998076E-2</v>
      </c>
      <c r="P649">
        <v>656.81078000000002</v>
      </c>
    </row>
    <row r="650" spans="1:16" x14ac:dyDescent="0.15">
      <c r="A650" s="1">
        <v>42131.479166666664</v>
      </c>
      <c r="B650">
        <v>22.38</v>
      </c>
      <c r="C650">
        <v>32.67</v>
      </c>
      <c r="D650">
        <v>39.840000000000003</v>
      </c>
      <c r="E650">
        <v>86.8</v>
      </c>
      <c r="F650">
        <v>141.9</v>
      </c>
      <c r="G650">
        <v>402.5</v>
      </c>
      <c r="H650">
        <v>0</v>
      </c>
      <c r="I650">
        <v>22.91</v>
      </c>
      <c r="J650">
        <v>52.52</v>
      </c>
      <c r="K650">
        <v>34.85</v>
      </c>
      <c r="L650">
        <v>169.7</v>
      </c>
      <c r="M650">
        <v>37.380000000000003</v>
      </c>
      <c r="N650">
        <v>400.2</v>
      </c>
      <c r="O650">
        <v>1.998076E-2</v>
      </c>
      <c r="P650">
        <v>642.04421000000002</v>
      </c>
    </row>
    <row r="651" spans="1:16" x14ac:dyDescent="0.15">
      <c r="A651" s="1">
        <v>42131.5</v>
      </c>
      <c r="B651">
        <v>23.5</v>
      </c>
      <c r="C651">
        <v>24.84</v>
      </c>
      <c r="D651">
        <v>46.03</v>
      </c>
      <c r="E651">
        <v>105.7</v>
      </c>
      <c r="F651">
        <v>185.9</v>
      </c>
      <c r="G651">
        <v>501.6</v>
      </c>
      <c r="H651">
        <v>0</v>
      </c>
      <c r="I651">
        <v>24.25</v>
      </c>
      <c r="J651">
        <v>37.11</v>
      </c>
      <c r="K651">
        <v>39.520000000000003</v>
      </c>
      <c r="L651">
        <v>207.4</v>
      </c>
      <c r="M651">
        <v>50.78</v>
      </c>
      <c r="N651">
        <v>497.3</v>
      </c>
      <c r="O651">
        <v>2.0208360000000002E-2</v>
      </c>
      <c r="P651">
        <v>784.78772000000004</v>
      </c>
    </row>
    <row r="652" spans="1:16" x14ac:dyDescent="0.15">
      <c r="A652" s="1">
        <v>42131.520833333336</v>
      </c>
      <c r="B652">
        <v>24.23</v>
      </c>
      <c r="C652">
        <v>23.25</v>
      </c>
      <c r="D652">
        <v>46.47</v>
      </c>
      <c r="E652">
        <v>97.8</v>
      </c>
      <c r="F652">
        <v>161</v>
      </c>
      <c r="G652">
        <v>442.9</v>
      </c>
      <c r="H652">
        <v>0</v>
      </c>
      <c r="I652">
        <v>24.98</v>
      </c>
      <c r="J652">
        <v>30.05</v>
      </c>
      <c r="K652">
        <v>39.18</v>
      </c>
      <c r="L652">
        <v>191.4</v>
      </c>
      <c r="M652">
        <v>45.78</v>
      </c>
      <c r="N652">
        <v>444.4</v>
      </c>
      <c r="O652">
        <v>1.998076E-2</v>
      </c>
      <c r="P652">
        <v>724.20692000000008</v>
      </c>
    </row>
    <row r="653" spans="1:16" x14ac:dyDescent="0.15">
      <c r="A653" s="1">
        <v>42131.541666666664</v>
      </c>
      <c r="B653">
        <v>23.69</v>
      </c>
      <c r="C653">
        <v>28.44</v>
      </c>
      <c r="D653">
        <v>41.9</v>
      </c>
      <c r="E653">
        <v>84.2</v>
      </c>
      <c r="F653">
        <v>94.5</v>
      </c>
      <c r="G653">
        <v>363.3</v>
      </c>
      <c r="H653">
        <v>0</v>
      </c>
      <c r="I653">
        <v>24.24</v>
      </c>
      <c r="J653">
        <v>36.159999999999997</v>
      </c>
      <c r="K653">
        <v>34.58</v>
      </c>
      <c r="L653">
        <v>164.2</v>
      </c>
      <c r="M653">
        <v>34.93</v>
      </c>
      <c r="N653">
        <v>388.2</v>
      </c>
      <c r="O653">
        <v>1.9753429999999999E-2</v>
      </c>
      <c r="P653">
        <v>621.21956</v>
      </c>
    </row>
    <row r="654" spans="1:16" x14ac:dyDescent="0.15">
      <c r="A654" s="1">
        <v>42131.5625</v>
      </c>
      <c r="B654">
        <v>23.62</v>
      </c>
      <c r="C654">
        <v>30.75</v>
      </c>
      <c r="D654">
        <v>42.99</v>
      </c>
      <c r="E654">
        <v>84.4</v>
      </c>
      <c r="F654">
        <v>105.5</v>
      </c>
      <c r="G654">
        <v>370.6</v>
      </c>
      <c r="H654">
        <v>0</v>
      </c>
      <c r="I654">
        <v>24.28</v>
      </c>
      <c r="J654">
        <v>39.22</v>
      </c>
      <c r="K654">
        <v>35.89</v>
      </c>
      <c r="L654">
        <v>165.7</v>
      </c>
      <c r="M654">
        <v>26.88</v>
      </c>
      <c r="N654">
        <v>371.2</v>
      </c>
      <c r="O654">
        <v>1.9753429999999999E-2</v>
      </c>
      <c r="P654">
        <v>626.89900999999998</v>
      </c>
    </row>
    <row r="655" spans="1:16" x14ac:dyDescent="0.15">
      <c r="A655" s="1">
        <v>42131.583333333336</v>
      </c>
      <c r="B655">
        <v>22.95</v>
      </c>
      <c r="C655">
        <v>28.87</v>
      </c>
      <c r="D655">
        <v>38.61</v>
      </c>
      <c r="E655">
        <v>68.66</v>
      </c>
      <c r="F655">
        <v>52.32</v>
      </c>
      <c r="G655">
        <v>284.8</v>
      </c>
      <c r="H655">
        <v>0</v>
      </c>
      <c r="I655">
        <v>23.44</v>
      </c>
      <c r="J655">
        <v>36.909999999999997</v>
      </c>
      <c r="K655">
        <v>31.58</v>
      </c>
      <c r="L655">
        <v>133.80000000000001</v>
      </c>
      <c r="M655">
        <v>16.559999999999999</v>
      </c>
      <c r="N655">
        <v>303.8</v>
      </c>
      <c r="O655">
        <v>1.952632E-2</v>
      </c>
      <c r="P655">
        <v>521.6</v>
      </c>
    </row>
    <row r="656" spans="1:16" x14ac:dyDescent="0.15">
      <c r="A656" s="1">
        <v>42131.604166666664</v>
      </c>
      <c r="B656">
        <v>24.18</v>
      </c>
      <c r="C656">
        <v>20.82</v>
      </c>
      <c r="D656">
        <v>47.31</v>
      </c>
      <c r="E656">
        <v>102.9</v>
      </c>
      <c r="F656">
        <v>150.30000000000001</v>
      </c>
      <c r="G656">
        <v>442.5</v>
      </c>
      <c r="H656">
        <v>0</v>
      </c>
      <c r="I656">
        <v>24.76</v>
      </c>
      <c r="J656">
        <v>25.76</v>
      </c>
      <c r="K656">
        <v>38.409999999999997</v>
      </c>
      <c r="L656">
        <v>203.1</v>
      </c>
      <c r="M656">
        <v>31.05</v>
      </c>
      <c r="N656">
        <v>466.9</v>
      </c>
      <c r="O656">
        <v>1.952632E-2</v>
      </c>
      <c r="P656">
        <v>799</v>
      </c>
    </row>
    <row r="657" spans="1:16" x14ac:dyDescent="0.15">
      <c r="A657" s="1">
        <v>42131.625</v>
      </c>
      <c r="B657">
        <v>23.99</v>
      </c>
      <c r="C657">
        <v>22.56</v>
      </c>
      <c r="D657">
        <v>39.92</v>
      </c>
      <c r="E657">
        <v>64.17</v>
      </c>
      <c r="F657">
        <v>37.42</v>
      </c>
      <c r="G657">
        <v>235.7</v>
      </c>
      <c r="H657">
        <v>0</v>
      </c>
      <c r="I657">
        <v>24.52</v>
      </c>
      <c r="J657">
        <v>27.28</v>
      </c>
      <c r="K657">
        <v>32.659999999999997</v>
      </c>
      <c r="L657">
        <v>123.7</v>
      </c>
      <c r="M657">
        <v>19.97</v>
      </c>
      <c r="N657">
        <v>256.5</v>
      </c>
      <c r="O657">
        <v>1.9299509999999999E-2</v>
      </c>
      <c r="P657">
        <v>474.9</v>
      </c>
    </row>
    <row r="658" spans="1:16" x14ac:dyDescent="0.15">
      <c r="A658" s="1">
        <v>42131.645833333336</v>
      </c>
      <c r="B658">
        <v>24.51</v>
      </c>
      <c r="C658">
        <v>22.67</v>
      </c>
      <c r="D658">
        <v>45.26</v>
      </c>
      <c r="E658">
        <v>93.2</v>
      </c>
      <c r="F658">
        <v>118.5</v>
      </c>
      <c r="G658">
        <v>353.2</v>
      </c>
      <c r="H658">
        <v>0</v>
      </c>
      <c r="I658">
        <v>25.23</v>
      </c>
      <c r="J658">
        <v>27.04</v>
      </c>
      <c r="K658">
        <v>37.69</v>
      </c>
      <c r="L658">
        <v>182.9</v>
      </c>
      <c r="M658">
        <v>21.82</v>
      </c>
      <c r="N658">
        <v>364.9</v>
      </c>
      <c r="O658">
        <v>1.952632E-2</v>
      </c>
      <c r="P658">
        <v>681.4</v>
      </c>
    </row>
    <row r="659" spans="1:16" x14ac:dyDescent="0.15">
      <c r="A659" s="1">
        <v>42131.666666666664</v>
      </c>
      <c r="B659">
        <v>24.12</v>
      </c>
      <c r="C659">
        <v>23.8</v>
      </c>
      <c r="D659">
        <v>38.74</v>
      </c>
      <c r="E659">
        <v>62.07</v>
      </c>
      <c r="F659">
        <v>18.18</v>
      </c>
      <c r="G659">
        <v>195.7</v>
      </c>
      <c r="H659">
        <v>0</v>
      </c>
      <c r="I659">
        <v>24.75</v>
      </c>
      <c r="J659">
        <v>28.26</v>
      </c>
      <c r="K659">
        <v>31.53</v>
      </c>
      <c r="L659">
        <v>119.9</v>
      </c>
      <c r="M659">
        <v>8.68</v>
      </c>
      <c r="N659">
        <v>210.1</v>
      </c>
      <c r="O659">
        <v>1.9299509999999999E-2</v>
      </c>
      <c r="P659">
        <v>424.5</v>
      </c>
    </row>
    <row r="660" spans="1:16" x14ac:dyDescent="0.15">
      <c r="A660" s="1">
        <v>42131.6875</v>
      </c>
      <c r="B660">
        <v>23.81</v>
      </c>
      <c r="C660">
        <v>22.49</v>
      </c>
      <c r="D660">
        <v>37.36</v>
      </c>
      <c r="E660">
        <v>64.02</v>
      </c>
      <c r="F660">
        <v>10.88</v>
      </c>
      <c r="G660">
        <v>180.4</v>
      </c>
      <c r="H660">
        <v>0</v>
      </c>
      <c r="I660">
        <v>24.44</v>
      </c>
      <c r="J660">
        <v>26.45</v>
      </c>
      <c r="K660">
        <v>30.65</v>
      </c>
      <c r="L660">
        <v>122.5</v>
      </c>
      <c r="M660">
        <v>0.71499999999999997</v>
      </c>
      <c r="N660">
        <v>194.4</v>
      </c>
      <c r="O660">
        <v>1.9072929999999998E-2</v>
      </c>
      <c r="P660">
        <v>422</v>
      </c>
    </row>
    <row r="661" spans="1:16" x14ac:dyDescent="0.15">
      <c r="A661" s="1">
        <v>42131.708333333336</v>
      </c>
      <c r="B661">
        <v>22.06</v>
      </c>
      <c r="C661">
        <v>29.91</v>
      </c>
      <c r="D661">
        <v>31.55</v>
      </c>
      <c r="E661">
        <v>36.03</v>
      </c>
      <c r="F661">
        <v>-49.24</v>
      </c>
      <c r="G661">
        <v>84.9</v>
      </c>
      <c r="H661">
        <v>0</v>
      </c>
      <c r="I661">
        <v>22.57</v>
      </c>
      <c r="J661">
        <v>36.549999999999997</v>
      </c>
      <c r="K661">
        <v>25.3</v>
      </c>
      <c r="L661">
        <v>69.040000000000006</v>
      </c>
      <c r="M661">
        <v>-9.91</v>
      </c>
      <c r="N661">
        <v>107.7</v>
      </c>
      <c r="O661">
        <v>1.9072929999999998E-2</v>
      </c>
      <c r="P661">
        <v>238.8</v>
      </c>
    </row>
    <row r="662" spans="1:16" x14ac:dyDescent="0.15">
      <c r="A662" s="1">
        <v>42131.729166666664</v>
      </c>
      <c r="B662">
        <v>21.88</v>
      </c>
      <c r="C662">
        <v>33.57</v>
      </c>
      <c r="D662">
        <v>29.92</v>
      </c>
      <c r="E662">
        <v>23.24</v>
      </c>
      <c r="F662">
        <v>-52.24</v>
      </c>
      <c r="G662">
        <v>26.34</v>
      </c>
      <c r="H662">
        <v>0</v>
      </c>
      <c r="I662">
        <v>22.39</v>
      </c>
      <c r="J662">
        <v>43.21</v>
      </c>
      <c r="K662">
        <v>23.93</v>
      </c>
      <c r="L662">
        <v>44.86</v>
      </c>
      <c r="M662">
        <v>-14.49</v>
      </c>
      <c r="N662">
        <v>53.56</v>
      </c>
      <c r="O662">
        <v>1.8846620000000001E-2</v>
      </c>
      <c r="P662">
        <v>155.9</v>
      </c>
    </row>
    <row r="663" spans="1:16" x14ac:dyDescent="0.15">
      <c r="A663" s="1">
        <v>42131.75</v>
      </c>
      <c r="B663">
        <v>21.69</v>
      </c>
      <c r="C663">
        <v>35.89</v>
      </c>
      <c r="D663">
        <v>27.8</v>
      </c>
      <c r="E663">
        <v>12.12</v>
      </c>
      <c r="F663">
        <v>-65.790000000000006</v>
      </c>
      <c r="G663">
        <v>-12.47</v>
      </c>
      <c r="H663">
        <v>0</v>
      </c>
      <c r="I663">
        <v>22.17</v>
      </c>
      <c r="J663">
        <v>47.03</v>
      </c>
      <c r="K663">
        <v>22.36</v>
      </c>
      <c r="L663">
        <v>23.65</v>
      </c>
      <c r="M663">
        <v>-18.18</v>
      </c>
      <c r="N663">
        <v>9.5500000000000007</v>
      </c>
      <c r="O663">
        <v>1.8846620000000001E-2</v>
      </c>
      <c r="P663">
        <v>82.2</v>
      </c>
    </row>
    <row r="664" spans="1:16" x14ac:dyDescent="0.15">
      <c r="A664" s="1">
        <v>42131.770833333336</v>
      </c>
      <c r="B664">
        <v>20.79</v>
      </c>
      <c r="C664">
        <v>46.54</v>
      </c>
      <c r="D664">
        <v>25.59</v>
      </c>
      <c r="E664">
        <v>2.4049999999999998</v>
      </c>
      <c r="F664">
        <v>-78.040000000000006</v>
      </c>
      <c r="G664">
        <v>-44.92</v>
      </c>
      <c r="H664">
        <v>0</v>
      </c>
      <c r="I664">
        <v>21.27</v>
      </c>
      <c r="J664">
        <v>69.45</v>
      </c>
      <c r="K664">
        <v>20.49</v>
      </c>
      <c r="L664">
        <v>4.7770000000000001</v>
      </c>
      <c r="M664">
        <v>-20.87</v>
      </c>
      <c r="N664">
        <v>-22.8</v>
      </c>
      <c r="O664">
        <v>1.8620569999999999E-2</v>
      </c>
      <c r="P664">
        <v>11.7</v>
      </c>
    </row>
    <row r="665" spans="1:16" x14ac:dyDescent="0.15">
      <c r="A665" s="1">
        <v>42131.791666666664</v>
      </c>
      <c r="B665">
        <v>20.27</v>
      </c>
      <c r="C665">
        <v>51.12</v>
      </c>
      <c r="D665">
        <v>24.43</v>
      </c>
      <c r="E665">
        <v>0.379</v>
      </c>
      <c r="F665">
        <v>-75.91</v>
      </c>
      <c r="G665">
        <v>-65.12</v>
      </c>
      <c r="H665">
        <v>0</v>
      </c>
      <c r="I665">
        <v>20.77</v>
      </c>
      <c r="J665">
        <v>82.7</v>
      </c>
      <c r="K665">
        <v>19.63</v>
      </c>
      <c r="L665">
        <v>0.75700000000000001</v>
      </c>
      <c r="M665">
        <v>-21.07</v>
      </c>
      <c r="N665">
        <v>-34.19</v>
      </c>
      <c r="O665">
        <v>1.8620569999999999E-2</v>
      </c>
      <c r="P665">
        <v>0</v>
      </c>
    </row>
    <row r="666" spans="1:16" x14ac:dyDescent="0.15">
      <c r="A666" s="1">
        <v>42131.8125</v>
      </c>
      <c r="B666">
        <v>20.11</v>
      </c>
      <c r="C666">
        <v>48</v>
      </c>
      <c r="D666">
        <v>23.78</v>
      </c>
      <c r="E666">
        <v>1.4E-2</v>
      </c>
      <c r="F666">
        <v>-72.290000000000006</v>
      </c>
      <c r="G666">
        <v>-65.47</v>
      </c>
      <c r="H666">
        <v>0</v>
      </c>
      <c r="I666">
        <v>20.58</v>
      </c>
      <c r="J666">
        <v>77.98</v>
      </c>
      <c r="K666">
        <v>19.22</v>
      </c>
      <c r="L666">
        <v>4.5999999999999999E-2</v>
      </c>
      <c r="M666">
        <v>-21.32</v>
      </c>
      <c r="N666">
        <v>-33.71</v>
      </c>
      <c r="O666">
        <v>1.8394770000000001E-2</v>
      </c>
      <c r="P666">
        <v>0</v>
      </c>
    </row>
    <row r="667" spans="1:16" x14ac:dyDescent="0.15">
      <c r="A667" s="1">
        <v>42131.833333333336</v>
      </c>
      <c r="B667">
        <v>19.82</v>
      </c>
      <c r="C667">
        <v>50.11</v>
      </c>
      <c r="D667">
        <v>23.58</v>
      </c>
      <c r="E667">
        <v>-2E-3</v>
      </c>
      <c r="F667">
        <v>-64.42</v>
      </c>
      <c r="G667">
        <v>-50.87</v>
      </c>
      <c r="H667">
        <v>0</v>
      </c>
      <c r="I667">
        <v>20.29</v>
      </c>
      <c r="J667">
        <v>81.2</v>
      </c>
      <c r="K667">
        <v>19.079999999999998</v>
      </c>
      <c r="L667">
        <v>1.7999999999999999E-2</v>
      </c>
      <c r="M667">
        <v>-20.149999999999999</v>
      </c>
      <c r="N667">
        <v>-25.5</v>
      </c>
      <c r="O667">
        <v>1.8394770000000001E-2</v>
      </c>
      <c r="P667">
        <v>0</v>
      </c>
    </row>
    <row r="668" spans="1:16" x14ac:dyDescent="0.15">
      <c r="A668" s="1">
        <v>42131.854166666664</v>
      </c>
      <c r="B668">
        <v>19.59</v>
      </c>
      <c r="C668">
        <v>49.61</v>
      </c>
      <c r="D668">
        <v>23.1</v>
      </c>
      <c r="E668">
        <v>1E-3</v>
      </c>
      <c r="F668">
        <v>-62.48</v>
      </c>
      <c r="G668">
        <v>-41.59</v>
      </c>
      <c r="H668">
        <v>0</v>
      </c>
      <c r="I668">
        <v>20.07</v>
      </c>
      <c r="J668">
        <v>80.900000000000006</v>
      </c>
      <c r="K668">
        <v>19.07</v>
      </c>
      <c r="L668">
        <v>1E-3</v>
      </c>
      <c r="M668">
        <v>-18.829999999999998</v>
      </c>
      <c r="N668">
        <v>-20.8</v>
      </c>
      <c r="O668">
        <v>1.8394770000000001E-2</v>
      </c>
      <c r="P668">
        <v>0</v>
      </c>
    </row>
    <row r="669" spans="1:16" x14ac:dyDescent="0.15">
      <c r="A669" s="1">
        <v>42131.875</v>
      </c>
      <c r="B669">
        <v>19.36</v>
      </c>
      <c r="C669">
        <v>52.67</v>
      </c>
      <c r="D669">
        <v>22.6</v>
      </c>
      <c r="E669">
        <v>-4.0000000000000001E-3</v>
      </c>
      <c r="F669">
        <v>-61.77</v>
      </c>
      <c r="G669">
        <v>-41.42</v>
      </c>
      <c r="H669">
        <v>0</v>
      </c>
      <c r="I669">
        <v>19.850000000000001</v>
      </c>
      <c r="J669">
        <v>83.7</v>
      </c>
      <c r="K669">
        <v>18.87</v>
      </c>
      <c r="L669">
        <v>4.0000000000000001E-3</v>
      </c>
      <c r="M669">
        <v>-17.84</v>
      </c>
      <c r="N669">
        <v>-22.15</v>
      </c>
      <c r="O669">
        <v>1.8394770000000001E-2</v>
      </c>
      <c r="P669">
        <v>0</v>
      </c>
    </row>
    <row r="670" spans="1:16" x14ac:dyDescent="0.15">
      <c r="A670" s="1">
        <v>42131.895833333336</v>
      </c>
      <c r="B670">
        <v>18.64</v>
      </c>
      <c r="C670">
        <v>67.510000000000005</v>
      </c>
      <c r="D670">
        <v>22.05</v>
      </c>
      <c r="E670">
        <v>-1E-3</v>
      </c>
      <c r="F670">
        <v>-61.47</v>
      </c>
      <c r="G670">
        <v>-27.33</v>
      </c>
      <c r="H670">
        <v>0</v>
      </c>
      <c r="I670">
        <v>19.18</v>
      </c>
      <c r="J670">
        <v>102.3</v>
      </c>
      <c r="K670">
        <v>18.37</v>
      </c>
      <c r="L670">
        <v>0</v>
      </c>
      <c r="M670">
        <v>-16.21</v>
      </c>
      <c r="N670">
        <v>-19.920000000000002</v>
      </c>
      <c r="O670">
        <v>1.8169210000000002E-2</v>
      </c>
      <c r="P670">
        <v>0</v>
      </c>
    </row>
    <row r="671" spans="1:16" x14ac:dyDescent="0.15">
      <c r="A671" s="1">
        <v>42131.916666666664</v>
      </c>
      <c r="B671">
        <v>18.329999999999998</v>
      </c>
      <c r="C671">
        <v>71.3</v>
      </c>
      <c r="D671">
        <v>20.440000000000001</v>
      </c>
      <c r="E671">
        <v>3.0000000000000001E-3</v>
      </c>
      <c r="F671">
        <v>-78.959999999999994</v>
      </c>
      <c r="G671">
        <v>-66.06</v>
      </c>
      <c r="H671">
        <v>0</v>
      </c>
      <c r="I671">
        <v>18.850000000000001</v>
      </c>
      <c r="J671">
        <v>104.1</v>
      </c>
      <c r="K671">
        <v>17.59</v>
      </c>
      <c r="L671">
        <v>0.128</v>
      </c>
      <c r="M671">
        <v>-14.25</v>
      </c>
      <c r="N671">
        <v>-60.74</v>
      </c>
      <c r="O671">
        <v>1.8169210000000002E-2</v>
      </c>
      <c r="P671">
        <v>0</v>
      </c>
    </row>
    <row r="672" spans="1:16" x14ac:dyDescent="0.15">
      <c r="A672" s="1">
        <v>42131.9375</v>
      </c>
      <c r="B672">
        <v>18.39</v>
      </c>
      <c r="C672">
        <v>68.56</v>
      </c>
      <c r="D672">
        <v>20.25</v>
      </c>
      <c r="E672">
        <v>-4.0000000000000001E-3</v>
      </c>
      <c r="F672">
        <v>-62.84</v>
      </c>
      <c r="G672">
        <v>-52.95</v>
      </c>
      <c r="H672">
        <v>0</v>
      </c>
      <c r="I672">
        <v>18.95</v>
      </c>
      <c r="J672">
        <v>103.9</v>
      </c>
      <c r="K672">
        <v>18.11</v>
      </c>
      <c r="L672">
        <v>0.26300000000000001</v>
      </c>
      <c r="M672">
        <v>-12.64</v>
      </c>
      <c r="N672">
        <v>-44.18</v>
      </c>
      <c r="O672">
        <v>1.8394770000000001E-2</v>
      </c>
      <c r="P672">
        <v>0</v>
      </c>
    </row>
    <row r="673" spans="1:16" x14ac:dyDescent="0.15">
      <c r="A673" s="1">
        <v>42131.958333333336</v>
      </c>
      <c r="B673">
        <v>18.16</v>
      </c>
      <c r="C673">
        <v>69.64</v>
      </c>
      <c r="D673">
        <v>20.61</v>
      </c>
      <c r="E673">
        <v>0</v>
      </c>
      <c r="F673">
        <v>-59.38</v>
      </c>
      <c r="G673">
        <v>-45.74</v>
      </c>
      <c r="H673">
        <v>0</v>
      </c>
      <c r="I673">
        <v>18.73</v>
      </c>
      <c r="J673">
        <v>104</v>
      </c>
      <c r="K673">
        <v>17.829999999999998</v>
      </c>
      <c r="L673">
        <v>0.309</v>
      </c>
      <c r="M673">
        <v>-12.55</v>
      </c>
      <c r="N673">
        <v>-31.95</v>
      </c>
      <c r="O673">
        <v>1.8394770000000001E-2</v>
      </c>
      <c r="P673">
        <v>0</v>
      </c>
    </row>
    <row r="674" spans="1:16" x14ac:dyDescent="0.15">
      <c r="A674" s="1">
        <v>42131.979166666664</v>
      </c>
      <c r="B674">
        <v>17.670000000000002</v>
      </c>
      <c r="C674">
        <v>75.78</v>
      </c>
      <c r="D674">
        <v>19.36</v>
      </c>
      <c r="E674">
        <v>4.0000000000000001E-3</v>
      </c>
      <c r="F674">
        <v>-73</v>
      </c>
      <c r="G674">
        <v>-69.489999999999995</v>
      </c>
      <c r="H674">
        <v>0</v>
      </c>
      <c r="I674">
        <v>18.170000000000002</v>
      </c>
      <c r="J674">
        <v>104.7</v>
      </c>
      <c r="K674">
        <v>16.5</v>
      </c>
      <c r="L674">
        <v>2.8000000000000001E-2</v>
      </c>
      <c r="M674">
        <v>-12.95</v>
      </c>
      <c r="N674">
        <v>-64.37</v>
      </c>
      <c r="O674">
        <v>1.8169210000000002E-2</v>
      </c>
      <c r="P674">
        <v>0</v>
      </c>
    </row>
    <row r="675" spans="1:16" x14ac:dyDescent="0.15">
      <c r="A675" s="1">
        <v>42132</v>
      </c>
      <c r="B675">
        <v>17.62</v>
      </c>
      <c r="C675">
        <v>77.489999999999995</v>
      </c>
      <c r="D675">
        <v>19.04</v>
      </c>
      <c r="E675">
        <v>0</v>
      </c>
      <c r="F675">
        <v>-68.540000000000006</v>
      </c>
      <c r="G675">
        <v>-69.290000000000006</v>
      </c>
      <c r="H675">
        <v>0</v>
      </c>
      <c r="I675">
        <v>18.170000000000002</v>
      </c>
      <c r="J675">
        <v>104.9</v>
      </c>
      <c r="K675">
        <v>16.66</v>
      </c>
      <c r="L675">
        <v>1.4E-2</v>
      </c>
      <c r="M675">
        <v>-12.12</v>
      </c>
      <c r="N675">
        <v>-61.13</v>
      </c>
      <c r="O675">
        <v>1.8169210000000002E-2</v>
      </c>
      <c r="P675">
        <v>0</v>
      </c>
    </row>
    <row r="676" spans="1:16" x14ac:dyDescent="0.15">
      <c r="A676" s="1">
        <v>42132.020833333336</v>
      </c>
      <c r="B676">
        <v>17.62</v>
      </c>
      <c r="C676">
        <v>81.099999999999994</v>
      </c>
      <c r="D676">
        <v>19.45</v>
      </c>
      <c r="E676">
        <v>-3.0000000000000001E-3</v>
      </c>
      <c r="F676">
        <v>-59.42</v>
      </c>
      <c r="G676">
        <v>-62.9</v>
      </c>
      <c r="H676">
        <v>0</v>
      </c>
      <c r="I676">
        <v>18.16</v>
      </c>
      <c r="J676">
        <v>105.5</v>
      </c>
      <c r="K676">
        <v>16.829999999999998</v>
      </c>
      <c r="L676">
        <v>1.4999999999999999E-2</v>
      </c>
      <c r="M676">
        <v>-11.32</v>
      </c>
      <c r="N676">
        <v>-44.98</v>
      </c>
      <c r="O676">
        <v>1.8620569999999999E-2</v>
      </c>
      <c r="P676">
        <v>0</v>
      </c>
    </row>
    <row r="677" spans="1:16" x14ac:dyDescent="0.15">
      <c r="A677" s="1">
        <v>42132.041666666664</v>
      </c>
      <c r="B677">
        <v>17.149999999999999</v>
      </c>
      <c r="C677">
        <v>88.8</v>
      </c>
      <c r="D677">
        <v>19.260000000000002</v>
      </c>
      <c r="E677">
        <v>2E-3</v>
      </c>
      <c r="F677">
        <v>-58.85</v>
      </c>
      <c r="G677">
        <v>-52.38</v>
      </c>
      <c r="H677">
        <v>0</v>
      </c>
      <c r="I677">
        <v>17.690000000000001</v>
      </c>
      <c r="J677">
        <v>106.8</v>
      </c>
      <c r="K677">
        <v>16.91</v>
      </c>
      <c r="L677">
        <v>3.1E-2</v>
      </c>
      <c r="M677">
        <v>-9.94</v>
      </c>
      <c r="N677">
        <v>-32.159999999999997</v>
      </c>
      <c r="O677">
        <v>1.8394770000000001E-2</v>
      </c>
      <c r="P677">
        <v>0</v>
      </c>
    </row>
    <row r="678" spans="1:16" x14ac:dyDescent="0.15">
      <c r="A678" s="1">
        <v>42132.0625</v>
      </c>
      <c r="B678">
        <v>17.13</v>
      </c>
      <c r="C678">
        <v>80.8</v>
      </c>
      <c r="D678">
        <v>18.760000000000002</v>
      </c>
      <c r="E678">
        <v>0</v>
      </c>
      <c r="F678">
        <v>-56.83</v>
      </c>
      <c r="G678">
        <v>-81.400000000000006</v>
      </c>
      <c r="H678">
        <v>0</v>
      </c>
      <c r="I678">
        <v>17.57</v>
      </c>
      <c r="J678">
        <v>106.5</v>
      </c>
      <c r="K678">
        <v>16.670000000000002</v>
      </c>
      <c r="L678">
        <v>0.191</v>
      </c>
      <c r="M678">
        <v>-10.17</v>
      </c>
      <c r="N678">
        <v>-55.84</v>
      </c>
      <c r="O678">
        <v>1.8394770000000001E-2</v>
      </c>
      <c r="P678">
        <v>0</v>
      </c>
    </row>
    <row r="679" spans="1:16" x14ac:dyDescent="0.15">
      <c r="A679" s="1">
        <v>42132.083333333336</v>
      </c>
      <c r="B679">
        <v>16.850000000000001</v>
      </c>
      <c r="C679">
        <v>57.86</v>
      </c>
      <c r="D679">
        <v>18.8</v>
      </c>
      <c r="E679">
        <v>4.0000000000000001E-3</v>
      </c>
      <c r="F679">
        <v>-46.37</v>
      </c>
      <c r="G679">
        <v>-115.7</v>
      </c>
      <c r="H679">
        <v>0</v>
      </c>
      <c r="I679">
        <v>17.309999999999999</v>
      </c>
      <c r="J679">
        <v>102.7</v>
      </c>
      <c r="K679">
        <v>15.92</v>
      </c>
      <c r="L679">
        <v>0.36399999999999999</v>
      </c>
      <c r="M679">
        <v>-11.52</v>
      </c>
      <c r="N679">
        <v>-91.7</v>
      </c>
      <c r="O679">
        <v>1.8169210000000002E-2</v>
      </c>
      <c r="P679">
        <v>0</v>
      </c>
    </row>
    <row r="680" spans="1:16" x14ac:dyDescent="0.15">
      <c r="A680" s="1">
        <v>42132.104166666664</v>
      </c>
      <c r="B680">
        <v>16.920000000000002</v>
      </c>
      <c r="C680">
        <v>53.34</v>
      </c>
      <c r="D680">
        <v>19.29</v>
      </c>
      <c r="E680">
        <v>3.0000000000000001E-3</v>
      </c>
      <c r="F680">
        <v>-39.32</v>
      </c>
      <c r="G680">
        <v>-74.599999999999994</v>
      </c>
      <c r="H680">
        <v>0</v>
      </c>
      <c r="I680">
        <v>17.47</v>
      </c>
      <c r="J680">
        <v>99.4</v>
      </c>
      <c r="K680">
        <v>16.48</v>
      </c>
      <c r="L680">
        <v>0.35399999999999998</v>
      </c>
      <c r="M680">
        <v>-11.37</v>
      </c>
      <c r="N680">
        <v>-64.48</v>
      </c>
      <c r="O680">
        <v>1.8169210000000002E-2</v>
      </c>
      <c r="P680">
        <v>0</v>
      </c>
    </row>
    <row r="681" spans="1:16" x14ac:dyDescent="0.15">
      <c r="A681" s="1">
        <v>42132.125</v>
      </c>
      <c r="B681">
        <v>16.98</v>
      </c>
      <c r="C681">
        <v>51.7</v>
      </c>
      <c r="D681">
        <v>19.38</v>
      </c>
      <c r="E681">
        <v>5.0000000000000001E-3</v>
      </c>
      <c r="F681">
        <v>-38.229999999999997</v>
      </c>
      <c r="G681">
        <v>-48.57</v>
      </c>
      <c r="H681">
        <v>0</v>
      </c>
      <c r="I681">
        <v>17.57</v>
      </c>
      <c r="J681">
        <v>94.1</v>
      </c>
      <c r="K681">
        <v>16.71</v>
      </c>
      <c r="L681">
        <v>0.29399999999999998</v>
      </c>
      <c r="M681">
        <v>-11.54</v>
      </c>
      <c r="N681">
        <v>-45.18</v>
      </c>
      <c r="O681">
        <v>1.7943899999999999E-2</v>
      </c>
      <c r="P681">
        <v>0</v>
      </c>
    </row>
    <row r="682" spans="1:16" x14ac:dyDescent="0.15">
      <c r="A682" s="1">
        <v>42132.145833333336</v>
      </c>
      <c r="B682">
        <v>17.079999999999998</v>
      </c>
      <c r="C682">
        <v>52.25</v>
      </c>
      <c r="D682">
        <v>19.45</v>
      </c>
      <c r="E682">
        <v>4.0000000000000001E-3</v>
      </c>
      <c r="F682">
        <v>-36.53</v>
      </c>
      <c r="G682">
        <v>-29.21</v>
      </c>
      <c r="H682">
        <v>0</v>
      </c>
      <c r="I682">
        <v>17.57</v>
      </c>
      <c r="J682">
        <v>91.9</v>
      </c>
      <c r="K682">
        <v>16.670000000000002</v>
      </c>
      <c r="L682">
        <v>0.16500000000000001</v>
      </c>
      <c r="M682">
        <v>-10.44</v>
      </c>
      <c r="N682">
        <v>-26.72</v>
      </c>
      <c r="O682">
        <v>1.7943899999999999E-2</v>
      </c>
      <c r="P682">
        <v>0</v>
      </c>
    </row>
    <row r="683" spans="1:16" x14ac:dyDescent="0.15">
      <c r="A683" s="1">
        <v>42132.166666666664</v>
      </c>
      <c r="B683">
        <v>17.12</v>
      </c>
      <c r="C683">
        <v>53.16</v>
      </c>
      <c r="D683">
        <v>18.829999999999998</v>
      </c>
      <c r="E683">
        <v>1E-3</v>
      </c>
      <c r="F683">
        <v>-42.51</v>
      </c>
      <c r="G683">
        <v>-46.48</v>
      </c>
      <c r="H683">
        <v>0</v>
      </c>
      <c r="I683">
        <v>17.63</v>
      </c>
      <c r="J683">
        <v>91.7</v>
      </c>
      <c r="K683">
        <v>16.02</v>
      </c>
      <c r="L683">
        <v>0.26500000000000001</v>
      </c>
      <c r="M683">
        <v>-10.41</v>
      </c>
      <c r="N683">
        <v>-27.2</v>
      </c>
      <c r="O683">
        <v>1.7943899999999999E-2</v>
      </c>
      <c r="P683">
        <v>0</v>
      </c>
    </row>
    <row r="684" spans="1:16" x14ac:dyDescent="0.15">
      <c r="A684" s="1">
        <v>42132.1875</v>
      </c>
      <c r="B684">
        <v>16.940000000000001</v>
      </c>
      <c r="C684">
        <v>60.74</v>
      </c>
      <c r="D684">
        <v>18.22</v>
      </c>
      <c r="E684">
        <v>1E-3</v>
      </c>
      <c r="F684">
        <v>-46.94</v>
      </c>
      <c r="G684">
        <v>-54.67</v>
      </c>
      <c r="H684">
        <v>0</v>
      </c>
      <c r="I684">
        <v>17.54</v>
      </c>
      <c r="J684">
        <v>98.4</v>
      </c>
      <c r="K684">
        <v>15.4</v>
      </c>
      <c r="L684">
        <v>9.5000000000000001E-2</v>
      </c>
      <c r="M684">
        <v>-11.05</v>
      </c>
      <c r="N684">
        <v>-36.11</v>
      </c>
      <c r="O684">
        <v>1.7943899999999999E-2</v>
      </c>
      <c r="P684">
        <v>0</v>
      </c>
    </row>
    <row r="685" spans="1:16" x14ac:dyDescent="0.15">
      <c r="A685" s="1">
        <v>42132.208333333336</v>
      </c>
      <c r="B685">
        <v>16.45</v>
      </c>
      <c r="C685">
        <v>68.69</v>
      </c>
      <c r="D685">
        <v>17.03</v>
      </c>
      <c r="E685">
        <v>0.17100000000000001</v>
      </c>
      <c r="F685">
        <v>-55.39</v>
      </c>
      <c r="G685">
        <v>-69.459999999999994</v>
      </c>
      <c r="H685">
        <v>0</v>
      </c>
      <c r="I685">
        <v>17.05</v>
      </c>
      <c r="J685">
        <v>104.4</v>
      </c>
      <c r="K685">
        <v>13.08</v>
      </c>
      <c r="L685">
        <v>0.33200000000000002</v>
      </c>
      <c r="M685">
        <v>-13.04</v>
      </c>
      <c r="N685">
        <v>-48.57</v>
      </c>
      <c r="O685">
        <v>1.7943899999999999E-2</v>
      </c>
      <c r="P685">
        <v>0</v>
      </c>
    </row>
    <row r="686" spans="1:16" x14ac:dyDescent="0.15">
      <c r="A686" s="1">
        <v>42132.229166666664</v>
      </c>
      <c r="B686">
        <v>16.420000000000002</v>
      </c>
      <c r="C686">
        <v>74.83</v>
      </c>
      <c r="D686">
        <v>17.059999999999999</v>
      </c>
      <c r="E686">
        <v>2.052</v>
      </c>
      <c r="F686">
        <v>-49.17</v>
      </c>
      <c r="G686">
        <v>-65.12</v>
      </c>
      <c r="H686">
        <v>0</v>
      </c>
      <c r="I686">
        <v>17.03</v>
      </c>
      <c r="J686">
        <v>105.7</v>
      </c>
      <c r="K686">
        <v>12.95</v>
      </c>
      <c r="L686">
        <v>4.577</v>
      </c>
      <c r="M686">
        <v>-13.91</v>
      </c>
      <c r="N686">
        <v>-37.61</v>
      </c>
      <c r="O686">
        <v>1.7718870000000001E-2</v>
      </c>
      <c r="P686">
        <v>9.81</v>
      </c>
    </row>
    <row r="687" spans="1:16" x14ac:dyDescent="0.15">
      <c r="A687" s="1">
        <v>42132.25</v>
      </c>
      <c r="B687">
        <v>16.47</v>
      </c>
      <c r="C687">
        <v>77.2</v>
      </c>
      <c r="D687">
        <v>18.329999999999998</v>
      </c>
      <c r="E687">
        <v>7.2149999999999999</v>
      </c>
      <c r="F687">
        <v>-33.93</v>
      </c>
      <c r="G687">
        <v>-26.41</v>
      </c>
      <c r="H687">
        <v>0</v>
      </c>
      <c r="I687">
        <v>17.12</v>
      </c>
      <c r="J687">
        <v>106.4</v>
      </c>
      <c r="K687">
        <v>15.37</v>
      </c>
      <c r="L687">
        <v>13.39</v>
      </c>
      <c r="M687">
        <v>-11.64</v>
      </c>
      <c r="N687">
        <v>-14.22</v>
      </c>
      <c r="O687">
        <v>1.7943899999999999E-2</v>
      </c>
      <c r="P687">
        <v>48.51</v>
      </c>
    </row>
    <row r="688" spans="1:16" x14ac:dyDescent="0.15">
      <c r="A688" s="1">
        <v>42132.270833333336</v>
      </c>
      <c r="B688">
        <v>16.75</v>
      </c>
      <c r="C688">
        <v>74</v>
      </c>
      <c r="D688">
        <v>20.54</v>
      </c>
      <c r="E688">
        <v>11.11</v>
      </c>
      <c r="F688">
        <v>-9.09</v>
      </c>
      <c r="G688">
        <v>9.67</v>
      </c>
      <c r="H688">
        <v>0</v>
      </c>
      <c r="I688">
        <v>17.38</v>
      </c>
      <c r="J688">
        <v>106.1</v>
      </c>
      <c r="K688">
        <v>18.649999999999999</v>
      </c>
      <c r="L688">
        <v>19.809999999999999</v>
      </c>
      <c r="M688">
        <v>-6.3559999999999999</v>
      </c>
      <c r="N688">
        <v>24.66</v>
      </c>
      <c r="O688">
        <v>1.8169210000000002E-2</v>
      </c>
      <c r="P688">
        <v>86.6</v>
      </c>
    </row>
    <row r="689" spans="1:16" x14ac:dyDescent="0.15">
      <c r="A689" s="1">
        <v>42132.291666666664</v>
      </c>
      <c r="B689">
        <v>17.21</v>
      </c>
      <c r="C689">
        <v>70.209999999999994</v>
      </c>
      <c r="D689">
        <v>22.3</v>
      </c>
      <c r="E689">
        <v>16.149999999999999</v>
      </c>
      <c r="F689">
        <v>3.9129999999999998</v>
      </c>
      <c r="G689">
        <v>43.02</v>
      </c>
      <c r="H689">
        <v>0</v>
      </c>
      <c r="I689">
        <v>17.850000000000001</v>
      </c>
      <c r="J689">
        <v>105.6</v>
      </c>
      <c r="K689">
        <v>20.67</v>
      </c>
      <c r="L689">
        <v>28.63</v>
      </c>
      <c r="M689">
        <v>-0.36499999999999999</v>
      </c>
      <c r="N689">
        <v>52.31</v>
      </c>
      <c r="O689">
        <v>1.8169210000000002E-2</v>
      </c>
      <c r="P689">
        <v>123.8</v>
      </c>
    </row>
    <row r="690" spans="1:16" x14ac:dyDescent="0.15">
      <c r="A690" s="1">
        <v>42132.3125</v>
      </c>
      <c r="B690">
        <v>17.809999999999999</v>
      </c>
      <c r="C690">
        <v>67.739999999999995</v>
      </c>
      <c r="D690">
        <v>24.61</v>
      </c>
      <c r="E690">
        <v>25.83</v>
      </c>
      <c r="F690">
        <v>25.42</v>
      </c>
      <c r="G690">
        <v>94.9</v>
      </c>
      <c r="H690">
        <v>0</v>
      </c>
      <c r="I690">
        <v>18.510000000000002</v>
      </c>
      <c r="J690">
        <v>104.9</v>
      </c>
      <c r="K690">
        <v>22.72</v>
      </c>
      <c r="L690">
        <v>46.15</v>
      </c>
      <c r="M690">
        <v>4.5380000000000003</v>
      </c>
      <c r="N690">
        <v>96.4</v>
      </c>
      <c r="O690">
        <v>1.8394770000000001E-2</v>
      </c>
      <c r="P690">
        <v>194</v>
      </c>
    </row>
    <row r="691" spans="1:16" x14ac:dyDescent="0.15">
      <c r="A691" s="1">
        <v>42132.333333333336</v>
      </c>
      <c r="B691">
        <v>18.489999999999998</v>
      </c>
      <c r="C691">
        <v>58.93</v>
      </c>
      <c r="D691">
        <v>27.08</v>
      </c>
      <c r="E691">
        <v>43.54</v>
      </c>
      <c r="F691">
        <v>50.17</v>
      </c>
      <c r="G691">
        <v>173.6</v>
      </c>
      <c r="H691">
        <v>0</v>
      </c>
      <c r="I691">
        <v>19.16</v>
      </c>
      <c r="J691">
        <v>102.7</v>
      </c>
      <c r="K691">
        <v>24.71</v>
      </c>
      <c r="L691">
        <v>78.400000000000006</v>
      </c>
      <c r="M691">
        <v>9.57</v>
      </c>
      <c r="N691">
        <v>171.8</v>
      </c>
      <c r="O691">
        <v>1.8394770000000001E-2</v>
      </c>
      <c r="P691">
        <v>321.60000000000002</v>
      </c>
    </row>
    <row r="692" spans="1:16" x14ac:dyDescent="0.15">
      <c r="A692" s="1">
        <v>42132.354166666664</v>
      </c>
      <c r="B692">
        <v>19.579999999999998</v>
      </c>
      <c r="C692">
        <v>50.09</v>
      </c>
      <c r="D692">
        <v>33.130000000000003</v>
      </c>
      <c r="E692">
        <v>78.790000000000006</v>
      </c>
      <c r="F692">
        <v>114.1</v>
      </c>
      <c r="G692">
        <v>328.4</v>
      </c>
      <c r="H692">
        <v>0</v>
      </c>
      <c r="I692">
        <v>20.29</v>
      </c>
      <c r="J692">
        <v>99</v>
      </c>
      <c r="K692">
        <v>29.14</v>
      </c>
      <c r="L692">
        <v>141.19999999999999</v>
      </c>
      <c r="M692">
        <v>15.58</v>
      </c>
      <c r="N692">
        <v>321.5</v>
      </c>
      <c r="O692">
        <v>1.8846620000000001E-2</v>
      </c>
      <c r="P692">
        <v>562.29999999999995</v>
      </c>
    </row>
    <row r="693" spans="1:16" x14ac:dyDescent="0.15">
      <c r="A693" s="1">
        <v>42132.375</v>
      </c>
      <c r="B693">
        <v>20.32</v>
      </c>
      <c r="C693">
        <v>46.78</v>
      </c>
      <c r="D693">
        <v>36.51</v>
      </c>
      <c r="E693">
        <v>89.2</v>
      </c>
      <c r="F693">
        <v>130.30000000000001</v>
      </c>
      <c r="G693">
        <v>384.3</v>
      </c>
      <c r="H693">
        <v>0</v>
      </c>
      <c r="I693">
        <v>20.95</v>
      </c>
      <c r="J693">
        <v>92.1</v>
      </c>
      <c r="K693">
        <v>31.65</v>
      </c>
      <c r="L693">
        <v>158.19999999999999</v>
      </c>
      <c r="M693">
        <v>22.2</v>
      </c>
      <c r="N693">
        <v>368.2</v>
      </c>
      <c r="O693">
        <v>1.8620569999999999E-2</v>
      </c>
      <c r="P693">
        <v>668.9</v>
      </c>
    </row>
    <row r="694" spans="1:16" x14ac:dyDescent="0.15">
      <c r="A694" s="1">
        <v>42132.395833333336</v>
      </c>
      <c r="B694">
        <v>20.47</v>
      </c>
      <c r="C694">
        <v>44.31</v>
      </c>
      <c r="D694">
        <v>37.130000000000003</v>
      </c>
      <c r="E694">
        <v>86.2</v>
      </c>
      <c r="F694">
        <v>131.4</v>
      </c>
      <c r="G694">
        <v>381.2</v>
      </c>
      <c r="H694">
        <v>0</v>
      </c>
      <c r="I694">
        <v>21.12</v>
      </c>
      <c r="J694">
        <v>84</v>
      </c>
      <c r="K694">
        <v>32.24</v>
      </c>
      <c r="L694">
        <v>153.6</v>
      </c>
      <c r="M694">
        <v>23.65</v>
      </c>
      <c r="N694">
        <v>362.9</v>
      </c>
      <c r="O694">
        <v>1.8846620000000001E-2</v>
      </c>
      <c r="P694">
        <v>669.7</v>
      </c>
    </row>
    <row r="695" spans="1:16" x14ac:dyDescent="0.15">
      <c r="A695" s="1">
        <v>42132.416666666664</v>
      </c>
      <c r="B695">
        <v>21.21</v>
      </c>
      <c r="C695">
        <v>39.46</v>
      </c>
      <c r="D695">
        <v>33</v>
      </c>
      <c r="E695">
        <v>107.6</v>
      </c>
      <c r="F695">
        <v>185</v>
      </c>
      <c r="G695">
        <v>514.4</v>
      </c>
      <c r="H695">
        <v>0</v>
      </c>
      <c r="I695">
        <v>22.18</v>
      </c>
      <c r="J695">
        <v>71.44</v>
      </c>
      <c r="K695">
        <v>36.89</v>
      </c>
      <c r="L695">
        <v>197.2</v>
      </c>
      <c r="M695">
        <v>36.92</v>
      </c>
      <c r="N695">
        <v>483</v>
      </c>
      <c r="O695">
        <v>1.8846620000000001E-2</v>
      </c>
      <c r="P695">
        <v>850</v>
      </c>
    </row>
    <row r="696" spans="1:16" x14ac:dyDescent="0.15">
      <c r="A696" s="1">
        <v>42132.4375</v>
      </c>
      <c r="B696">
        <v>21.47</v>
      </c>
      <c r="C696">
        <v>38.85</v>
      </c>
      <c r="D696">
        <v>32.590000000000003</v>
      </c>
      <c r="E696">
        <v>107.9</v>
      </c>
      <c r="F696">
        <v>184.2</v>
      </c>
      <c r="G696">
        <v>530.5</v>
      </c>
      <c r="H696">
        <v>0</v>
      </c>
      <c r="I696">
        <v>22.4</v>
      </c>
      <c r="J696">
        <v>66.33</v>
      </c>
      <c r="K696">
        <v>37.03</v>
      </c>
      <c r="L696">
        <v>207.8</v>
      </c>
      <c r="M696">
        <v>46.73</v>
      </c>
      <c r="N696">
        <v>504.2</v>
      </c>
      <c r="O696">
        <v>1.9072929999999998E-2</v>
      </c>
      <c r="P696">
        <v>874</v>
      </c>
    </row>
    <row r="697" spans="1:16" x14ac:dyDescent="0.15">
      <c r="A697" s="1">
        <v>42132.458333333336</v>
      </c>
      <c r="B697">
        <v>22.31</v>
      </c>
      <c r="C697">
        <v>36.369999999999997</v>
      </c>
      <c r="D697">
        <v>45.07</v>
      </c>
      <c r="E697">
        <v>109.5</v>
      </c>
      <c r="F697">
        <v>176.5</v>
      </c>
      <c r="G697">
        <v>543</v>
      </c>
      <c r="H697">
        <v>0</v>
      </c>
      <c r="I697">
        <v>23.27</v>
      </c>
      <c r="J697">
        <v>59.11</v>
      </c>
      <c r="K697">
        <v>38.450000000000003</v>
      </c>
      <c r="L697">
        <v>212.9</v>
      </c>
      <c r="M697">
        <v>50.3</v>
      </c>
      <c r="N697">
        <v>513.20000000000005</v>
      </c>
      <c r="O697">
        <v>1.9072929999999998E-2</v>
      </c>
      <c r="P697">
        <v>903</v>
      </c>
    </row>
    <row r="698" spans="1:16" x14ac:dyDescent="0.15">
      <c r="A698" s="1">
        <v>42132.479166666664</v>
      </c>
      <c r="B698">
        <v>22.74</v>
      </c>
      <c r="C698">
        <v>34.229999999999997</v>
      </c>
      <c r="D698">
        <v>48.6</v>
      </c>
      <c r="E698">
        <v>111.5</v>
      </c>
      <c r="F698">
        <v>188.7</v>
      </c>
      <c r="G698">
        <v>553.9</v>
      </c>
      <c r="H698">
        <v>0</v>
      </c>
      <c r="I698">
        <v>23.62</v>
      </c>
      <c r="J698">
        <v>53.48</v>
      </c>
      <c r="K698">
        <v>39.86</v>
      </c>
      <c r="L698">
        <v>218.3</v>
      </c>
      <c r="M698">
        <v>55.5</v>
      </c>
      <c r="N698">
        <v>539.1</v>
      </c>
      <c r="O698">
        <v>1.9072929999999998E-2</v>
      </c>
      <c r="P698">
        <v>941</v>
      </c>
    </row>
    <row r="699" spans="1:16" x14ac:dyDescent="0.15">
      <c r="A699" s="1">
        <v>42132.5</v>
      </c>
      <c r="B699">
        <v>23.43</v>
      </c>
      <c r="C699">
        <v>30.65</v>
      </c>
      <c r="D699">
        <v>50.85</v>
      </c>
      <c r="E699">
        <v>113.3</v>
      </c>
      <c r="F699">
        <v>192.5</v>
      </c>
      <c r="G699">
        <v>562.29999999999995</v>
      </c>
      <c r="H699">
        <v>0</v>
      </c>
      <c r="I699">
        <v>24.4</v>
      </c>
      <c r="J699">
        <v>46.14</v>
      </c>
      <c r="K699">
        <v>41.84</v>
      </c>
      <c r="L699">
        <v>223.7</v>
      </c>
      <c r="M699">
        <v>59.61</v>
      </c>
      <c r="N699">
        <v>538.6</v>
      </c>
      <c r="O699">
        <v>1.9072929999999998E-2</v>
      </c>
      <c r="P699">
        <v>962</v>
      </c>
    </row>
    <row r="700" spans="1:16" x14ac:dyDescent="0.15">
      <c r="A700" s="1">
        <v>42132.520833333336</v>
      </c>
      <c r="B700">
        <v>24.57</v>
      </c>
      <c r="C700">
        <v>26.95</v>
      </c>
      <c r="D700">
        <v>53.06</v>
      </c>
      <c r="E700">
        <v>113.1</v>
      </c>
      <c r="F700">
        <v>193</v>
      </c>
      <c r="G700">
        <v>544.70000000000005</v>
      </c>
      <c r="H700">
        <v>0</v>
      </c>
      <c r="I700">
        <v>25.61</v>
      </c>
      <c r="J700">
        <v>38.82</v>
      </c>
      <c r="K700">
        <v>43.6</v>
      </c>
      <c r="L700">
        <v>224.8</v>
      </c>
      <c r="M700">
        <v>62.57</v>
      </c>
      <c r="N700">
        <v>525.29999999999995</v>
      </c>
      <c r="O700">
        <v>1.9072929999999998E-2</v>
      </c>
      <c r="P700">
        <v>956</v>
      </c>
    </row>
    <row r="701" spans="1:16" x14ac:dyDescent="0.15">
      <c r="A701" s="1">
        <v>42132.541666666664</v>
      </c>
      <c r="B701">
        <v>25</v>
      </c>
      <c r="C701">
        <v>24.61</v>
      </c>
      <c r="D701">
        <v>53.49</v>
      </c>
      <c r="E701">
        <v>111.2</v>
      </c>
      <c r="F701">
        <v>175.8</v>
      </c>
      <c r="G701">
        <v>530.79999999999995</v>
      </c>
      <c r="H701">
        <v>0</v>
      </c>
      <c r="I701">
        <v>25.79</v>
      </c>
      <c r="J701">
        <v>34.299999999999997</v>
      </c>
      <c r="K701">
        <v>43.72</v>
      </c>
      <c r="L701">
        <v>221.9</v>
      </c>
      <c r="M701">
        <v>47.94</v>
      </c>
      <c r="N701">
        <v>494</v>
      </c>
      <c r="O701">
        <v>1.9072929999999998E-2</v>
      </c>
      <c r="P701">
        <v>932</v>
      </c>
    </row>
    <row r="702" spans="1:16" x14ac:dyDescent="0.15">
      <c r="A702" s="1">
        <v>42132.5625</v>
      </c>
      <c r="B702">
        <v>24.7</v>
      </c>
      <c r="C702">
        <v>27.94</v>
      </c>
      <c r="D702">
        <v>50.6</v>
      </c>
      <c r="E702">
        <v>109.4</v>
      </c>
      <c r="F702">
        <v>130</v>
      </c>
      <c r="G702">
        <v>512.79999999999995</v>
      </c>
      <c r="H702">
        <v>0</v>
      </c>
      <c r="I702">
        <v>25.36</v>
      </c>
      <c r="J702">
        <v>37.770000000000003</v>
      </c>
      <c r="K702">
        <v>40.19</v>
      </c>
      <c r="L702">
        <v>217.9</v>
      </c>
      <c r="M702">
        <v>49.21</v>
      </c>
      <c r="N702">
        <v>502.7</v>
      </c>
      <c r="O702">
        <v>1.8846620000000001E-2</v>
      </c>
      <c r="P702">
        <v>893</v>
      </c>
    </row>
    <row r="703" spans="1:16" x14ac:dyDescent="0.15">
      <c r="A703" s="1">
        <v>42132.583333333336</v>
      </c>
      <c r="B703">
        <v>24.68</v>
      </c>
      <c r="C703">
        <v>28.49</v>
      </c>
      <c r="D703">
        <v>49.8</v>
      </c>
      <c r="E703">
        <v>104.4</v>
      </c>
      <c r="F703">
        <v>116.8</v>
      </c>
      <c r="G703">
        <v>466</v>
      </c>
      <c r="H703">
        <v>0</v>
      </c>
      <c r="I703">
        <v>25.38</v>
      </c>
      <c r="J703">
        <v>37.46</v>
      </c>
      <c r="K703">
        <v>39.19</v>
      </c>
      <c r="L703">
        <v>208.2</v>
      </c>
      <c r="M703">
        <v>36.409999999999997</v>
      </c>
      <c r="N703">
        <v>462.3</v>
      </c>
      <c r="O703">
        <v>1.8620569999999999E-2</v>
      </c>
      <c r="P703">
        <v>842</v>
      </c>
    </row>
    <row r="704" spans="1:16" x14ac:dyDescent="0.15">
      <c r="A704" s="1">
        <v>42132.604166666664</v>
      </c>
      <c r="B704">
        <v>25.08</v>
      </c>
      <c r="C704">
        <v>27.91</v>
      </c>
      <c r="D704">
        <v>48.87</v>
      </c>
      <c r="E704">
        <v>100.1</v>
      </c>
      <c r="F704">
        <v>98.2</v>
      </c>
      <c r="G704">
        <v>414.8</v>
      </c>
      <c r="H704">
        <v>0</v>
      </c>
      <c r="I704">
        <v>25.79</v>
      </c>
      <c r="J704">
        <v>36.01</v>
      </c>
      <c r="K704">
        <v>38.61</v>
      </c>
      <c r="L704">
        <v>198.9</v>
      </c>
      <c r="M704">
        <v>31.84</v>
      </c>
      <c r="N704">
        <v>424.4</v>
      </c>
      <c r="O704">
        <v>1.8394770000000001E-2</v>
      </c>
      <c r="P704">
        <v>784</v>
      </c>
    </row>
    <row r="705" spans="1:16" x14ac:dyDescent="0.15">
      <c r="A705" s="1">
        <v>42132.625</v>
      </c>
      <c r="B705">
        <v>25.44</v>
      </c>
      <c r="C705">
        <v>27.15</v>
      </c>
      <c r="D705">
        <v>47.68</v>
      </c>
      <c r="E705">
        <v>93.8</v>
      </c>
      <c r="F705">
        <v>80</v>
      </c>
      <c r="G705">
        <v>359.3</v>
      </c>
      <c r="H705">
        <v>0</v>
      </c>
      <c r="I705">
        <v>26.04</v>
      </c>
      <c r="J705">
        <v>34.83</v>
      </c>
      <c r="K705">
        <v>37.61</v>
      </c>
      <c r="L705">
        <v>185.6</v>
      </c>
      <c r="M705">
        <v>22.85</v>
      </c>
      <c r="N705">
        <v>365.9</v>
      </c>
      <c r="O705">
        <v>1.8394770000000001E-2</v>
      </c>
      <c r="P705">
        <v>705</v>
      </c>
    </row>
    <row r="706" spans="1:16" x14ac:dyDescent="0.15">
      <c r="A706" s="1">
        <v>42132.645833333336</v>
      </c>
      <c r="B706">
        <v>24.66</v>
      </c>
      <c r="C706">
        <v>29.08</v>
      </c>
      <c r="D706">
        <v>43.54</v>
      </c>
      <c r="E706">
        <v>87</v>
      </c>
      <c r="F706">
        <v>31.42</v>
      </c>
      <c r="G706">
        <v>303.60000000000002</v>
      </c>
      <c r="H706">
        <v>0</v>
      </c>
      <c r="I706">
        <v>25.26</v>
      </c>
      <c r="J706">
        <v>36.979999999999997</v>
      </c>
      <c r="K706">
        <v>34.1</v>
      </c>
      <c r="L706">
        <v>170.4</v>
      </c>
      <c r="M706">
        <v>9.68</v>
      </c>
      <c r="N706">
        <v>322.3</v>
      </c>
      <c r="O706">
        <v>1.8169210000000002E-2</v>
      </c>
      <c r="P706">
        <v>623.79999999999995</v>
      </c>
    </row>
    <row r="707" spans="1:16" x14ac:dyDescent="0.15">
      <c r="A707" s="1">
        <v>42132.666666666664</v>
      </c>
      <c r="B707">
        <v>24.26</v>
      </c>
      <c r="C707">
        <v>28.21</v>
      </c>
      <c r="D707">
        <v>41.48</v>
      </c>
      <c r="E707">
        <v>78.25</v>
      </c>
      <c r="F707">
        <v>13.89</v>
      </c>
      <c r="G707">
        <v>248</v>
      </c>
      <c r="H707">
        <v>0</v>
      </c>
      <c r="I707">
        <v>24.8</v>
      </c>
      <c r="J707">
        <v>35.65</v>
      </c>
      <c r="K707">
        <v>32.01</v>
      </c>
      <c r="L707">
        <v>151.30000000000001</v>
      </c>
      <c r="M707">
        <v>2.657</v>
      </c>
      <c r="N707">
        <v>255.1</v>
      </c>
      <c r="O707">
        <v>1.7943899999999999E-2</v>
      </c>
      <c r="P707">
        <v>529.70000000000005</v>
      </c>
    </row>
    <row r="708" spans="1:16" x14ac:dyDescent="0.15">
      <c r="A708" s="1">
        <v>42132.6875</v>
      </c>
      <c r="B708">
        <v>23.66</v>
      </c>
      <c r="C708">
        <v>29.77</v>
      </c>
      <c r="D708">
        <v>38.090000000000003</v>
      </c>
      <c r="E708">
        <v>66.760000000000005</v>
      </c>
      <c r="F708">
        <v>-16.399999999999999</v>
      </c>
      <c r="G708">
        <v>170.9</v>
      </c>
      <c r="H708">
        <v>0</v>
      </c>
      <c r="I708">
        <v>24.18</v>
      </c>
      <c r="J708">
        <v>37.76</v>
      </c>
      <c r="K708">
        <v>29.14</v>
      </c>
      <c r="L708">
        <v>127.3</v>
      </c>
      <c r="M708">
        <v>-7.0970000000000004</v>
      </c>
      <c r="N708">
        <v>187.1</v>
      </c>
      <c r="O708">
        <v>1.7943899999999999E-2</v>
      </c>
      <c r="P708">
        <v>426.2</v>
      </c>
    </row>
    <row r="709" spans="1:16" x14ac:dyDescent="0.15">
      <c r="A709" s="1">
        <v>42132.708333333336</v>
      </c>
      <c r="B709">
        <v>23.36</v>
      </c>
      <c r="C709">
        <v>29.92</v>
      </c>
      <c r="D709">
        <v>34.92</v>
      </c>
      <c r="E709">
        <v>45.41</v>
      </c>
      <c r="F709">
        <v>-47.63</v>
      </c>
      <c r="G709">
        <v>61.04</v>
      </c>
      <c r="H709">
        <v>0</v>
      </c>
      <c r="I709">
        <v>23.93</v>
      </c>
      <c r="J709">
        <v>37.770000000000003</v>
      </c>
      <c r="K709">
        <v>26.75</v>
      </c>
      <c r="L709">
        <v>84.6</v>
      </c>
      <c r="M709">
        <v>-13.69</v>
      </c>
      <c r="N709">
        <v>84.6</v>
      </c>
      <c r="O709">
        <v>1.749411E-2</v>
      </c>
      <c r="P709">
        <v>271.89999999999998</v>
      </c>
    </row>
    <row r="710" spans="1:16" x14ac:dyDescent="0.15">
      <c r="A710" s="1">
        <v>42132.729166666664</v>
      </c>
      <c r="B710">
        <v>22.88</v>
      </c>
      <c r="C710">
        <v>30.29</v>
      </c>
      <c r="D710">
        <v>30.99</v>
      </c>
      <c r="E710">
        <v>21.3</v>
      </c>
      <c r="F710">
        <v>-80.3</v>
      </c>
      <c r="G710">
        <v>-19.16</v>
      </c>
      <c r="H710">
        <v>0</v>
      </c>
      <c r="I710">
        <v>23.39</v>
      </c>
      <c r="J710">
        <v>38.229999999999997</v>
      </c>
      <c r="K710">
        <v>23.9</v>
      </c>
      <c r="L710">
        <v>39.79</v>
      </c>
      <c r="M710">
        <v>-22.98</v>
      </c>
      <c r="N710">
        <v>10.27</v>
      </c>
      <c r="O710">
        <v>1.7269610000000001E-2</v>
      </c>
      <c r="P710">
        <v>132.5</v>
      </c>
    </row>
    <row r="711" spans="1:16" x14ac:dyDescent="0.15">
      <c r="A711" s="1">
        <v>42132.75</v>
      </c>
      <c r="B711">
        <v>22.8</v>
      </c>
      <c r="C711">
        <v>30.77</v>
      </c>
      <c r="D711">
        <v>29.89</v>
      </c>
      <c r="E711">
        <v>21.48</v>
      </c>
      <c r="F711">
        <v>-73.58</v>
      </c>
      <c r="G711">
        <v>-29.29</v>
      </c>
      <c r="H711">
        <v>0</v>
      </c>
      <c r="I711">
        <v>23.28</v>
      </c>
      <c r="J711">
        <v>39.159999999999997</v>
      </c>
      <c r="K711">
        <v>23.55</v>
      </c>
      <c r="L711">
        <v>39.83</v>
      </c>
      <c r="M711">
        <v>-25.42</v>
      </c>
      <c r="N711">
        <v>5.7549999999999999</v>
      </c>
      <c r="O711">
        <v>1.7269610000000001E-2</v>
      </c>
      <c r="P711">
        <v>121.8</v>
      </c>
    </row>
    <row r="712" spans="1:16" x14ac:dyDescent="0.15">
      <c r="A712" s="1">
        <v>42132.770833333336</v>
      </c>
      <c r="B712">
        <v>22.56</v>
      </c>
      <c r="C712">
        <v>32.36</v>
      </c>
      <c r="D712">
        <v>27.35</v>
      </c>
      <c r="E712">
        <v>6.3639999999999999</v>
      </c>
      <c r="F712">
        <v>-91.4</v>
      </c>
      <c r="G712">
        <v>-71.45</v>
      </c>
      <c r="H712">
        <v>0</v>
      </c>
      <c r="I712">
        <v>23.04</v>
      </c>
      <c r="J712">
        <v>41.18</v>
      </c>
      <c r="K712">
        <v>21.12</v>
      </c>
      <c r="L712">
        <v>11.29</v>
      </c>
      <c r="M712">
        <v>-28.71</v>
      </c>
      <c r="N712">
        <v>-49.22</v>
      </c>
      <c r="O712">
        <v>1.7269610000000001E-2</v>
      </c>
      <c r="P712">
        <v>25.92</v>
      </c>
    </row>
    <row r="713" spans="1:16" x14ac:dyDescent="0.15">
      <c r="A713" s="1">
        <v>42132.791666666664</v>
      </c>
      <c r="B713">
        <v>22.32</v>
      </c>
      <c r="C713">
        <v>32.520000000000003</v>
      </c>
      <c r="D713">
        <v>26.11</v>
      </c>
      <c r="E713">
        <v>0.67500000000000004</v>
      </c>
      <c r="F713">
        <v>-89.3</v>
      </c>
      <c r="G713">
        <v>-91.1</v>
      </c>
      <c r="H713">
        <v>0</v>
      </c>
      <c r="I713">
        <v>22.74</v>
      </c>
      <c r="J713">
        <v>41.72</v>
      </c>
      <c r="K713">
        <v>19.760000000000002</v>
      </c>
      <c r="L713">
        <v>1.403</v>
      </c>
      <c r="M713">
        <v>-30.17</v>
      </c>
      <c r="N713">
        <v>-61.65</v>
      </c>
      <c r="O713">
        <v>1.7045379999999999E-2</v>
      </c>
      <c r="P713">
        <v>0</v>
      </c>
    </row>
    <row r="714" spans="1:16" x14ac:dyDescent="0.15">
      <c r="A714" s="1">
        <v>42132.8125</v>
      </c>
      <c r="B714">
        <v>22.29</v>
      </c>
      <c r="C714">
        <v>31.41</v>
      </c>
      <c r="D714">
        <v>25.61</v>
      </c>
      <c r="E714">
        <v>1.2E-2</v>
      </c>
      <c r="F714">
        <v>-83.6</v>
      </c>
      <c r="G714">
        <v>-91.5</v>
      </c>
      <c r="H714">
        <v>0</v>
      </c>
      <c r="I714">
        <v>22.72</v>
      </c>
      <c r="J714">
        <v>39.94</v>
      </c>
      <c r="K714">
        <v>18.66</v>
      </c>
      <c r="L714">
        <v>0.13</v>
      </c>
      <c r="M714">
        <v>-29.43</v>
      </c>
      <c r="N714">
        <v>-58.16</v>
      </c>
      <c r="O714">
        <v>1.7045379999999999E-2</v>
      </c>
      <c r="P714">
        <v>0</v>
      </c>
    </row>
    <row r="715" spans="1:16" x14ac:dyDescent="0.15">
      <c r="A715" s="1">
        <v>42132.833333333336</v>
      </c>
      <c r="B715">
        <v>22.05</v>
      </c>
      <c r="C715">
        <v>32.479999999999997</v>
      </c>
      <c r="D715">
        <v>25.06</v>
      </c>
      <c r="E715">
        <v>7.0000000000000001E-3</v>
      </c>
      <c r="F715">
        <v>-78.209999999999994</v>
      </c>
      <c r="G715">
        <v>-78.19</v>
      </c>
      <c r="H715">
        <v>0</v>
      </c>
      <c r="I715">
        <v>22.46</v>
      </c>
      <c r="J715">
        <v>41.6</v>
      </c>
      <c r="K715">
        <v>18.079999999999998</v>
      </c>
      <c r="L715">
        <v>0.04</v>
      </c>
      <c r="M715">
        <v>-27.16</v>
      </c>
      <c r="N715">
        <v>-53.72</v>
      </c>
      <c r="O715">
        <v>1.6821369999999999E-2</v>
      </c>
      <c r="P715">
        <v>0</v>
      </c>
    </row>
    <row r="716" spans="1:16" x14ac:dyDescent="0.15">
      <c r="A716" s="1">
        <v>42132.854166666664</v>
      </c>
      <c r="B716">
        <v>22.04</v>
      </c>
      <c r="C716">
        <v>33.68</v>
      </c>
      <c r="D716">
        <v>24.47</v>
      </c>
      <c r="E716">
        <v>5.0000000000000001E-3</v>
      </c>
      <c r="F716">
        <v>-75.06</v>
      </c>
      <c r="G716">
        <v>-81.099999999999994</v>
      </c>
      <c r="H716">
        <v>0</v>
      </c>
      <c r="I716">
        <v>22.45</v>
      </c>
      <c r="J716">
        <v>43.36</v>
      </c>
      <c r="K716">
        <v>16.87</v>
      </c>
      <c r="L716">
        <v>0.01</v>
      </c>
      <c r="M716">
        <v>-25.73</v>
      </c>
      <c r="N716">
        <v>-51.73</v>
      </c>
      <c r="O716">
        <v>1.6821369999999999E-2</v>
      </c>
      <c r="P716">
        <v>0</v>
      </c>
    </row>
    <row r="717" spans="1:16" x14ac:dyDescent="0.15">
      <c r="A717" s="1">
        <v>42132.875</v>
      </c>
      <c r="B717">
        <v>21.59</v>
      </c>
      <c r="C717">
        <v>35.83</v>
      </c>
      <c r="D717">
        <v>23.72</v>
      </c>
      <c r="E717">
        <v>1E-3</v>
      </c>
      <c r="F717">
        <v>-74.459999999999994</v>
      </c>
      <c r="G717">
        <v>-81</v>
      </c>
      <c r="H717">
        <v>0</v>
      </c>
      <c r="I717">
        <v>21.99</v>
      </c>
      <c r="J717">
        <v>47.4</v>
      </c>
      <c r="K717">
        <v>15.9</v>
      </c>
      <c r="L717">
        <v>0</v>
      </c>
      <c r="M717">
        <v>-25.3</v>
      </c>
      <c r="N717">
        <v>-51.52</v>
      </c>
      <c r="O717">
        <v>1.6821369999999999E-2</v>
      </c>
      <c r="P717">
        <v>0</v>
      </c>
    </row>
    <row r="718" spans="1:16" x14ac:dyDescent="0.15">
      <c r="A718" s="1">
        <v>42132.895833333336</v>
      </c>
      <c r="B718">
        <v>20.98</v>
      </c>
      <c r="C718">
        <v>38.9</v>
      </c>
      <c r="D718">
        <v>23.52</v>
      </c>
      <c r="E718">
        <v>-1E-3</v>
      </c>
      <c r="F718">
        <v>-68.69</v>
      </c>
      <c r="G718">
        <v>-69.459999999999994</v>
      </c>
      <c r="H718">
        <v>0</v>
      </c>
      <c r="I718">
        <v>21.39</v>
      </c>
      <c r="J718">
        <v>53.41</v>
      </c>
      <c r="K718">
        <v>17.399999999999999</v>
      </c>
      <c r="L718">
        <v>0</v>
      </c>
      <c r="M718">
        <v>-23.24</v>
      </c>
      <c r="N718">
        <v>-44.38</v>
      </c>
      <c r="O718">
        <v>1.6597629999999999E-2</v>
      </c>
      <c r="P718">
        <v>0</v>
      </c>
    </row>
    <row r="719" spans="1:16" x14ac:dyDescent="0.15">
      <c r="A719" s="1">
        <v>42132.916666666664</v>
      </c>
      <c r="B719">
        <v>20.89</v>
      </c>
      <c r="C719">
        <v>38.08</v>
      </c>
      <c r="D719">
        <v>23.35</v>
      </c>
      <c r="E719">
        <v>6.0000000000000001E-3</v>
      </c>
      <c r="F719">
        <v>-64.42</v>
      </c>
      <c r="G719">
        <v>-69.45</v>
      </c>
      <c r="H719">
        <v>0</v>
      </c>
      <c r="I719">
        <v>21.33</v>
      </c>
      <c r="J719">
        <v>52.78</v>
      </c>
      <c r="K719">
        <v>17.600000000000001</v>
      </c>
      <c r="L719">
        <v>0</v>
      </c>
      <c r="M719">
        <v>-20.88</v>
      </c>
      <c r="N719">
        <v>-41.42</v>
      </c>
      <c r="O719">
        <v>1.6821369999999999E-2</v>
      </c>
      <c r="P719">
        <v>0</v>
      </c>
    </row>
    <row r="720" spans="1:16" x14ac:dyDescent="0.15">
      <c r="A720" s="1">
        <v>42132.9375</v>
      </c>
      <c r="B720">
        <v>20.190000000000001</v>
      </c>
      <c r="C720">
        <v>40.200000000000003</v>
      </c>
      <c r="D720">
        <v>22.74</v>
      </c>
      <c r="E720">
        <v>2E-3</v>
      </c>
      <c r="F720">
        <v>-64.14</v>
      </c>
      <c r="G720">
        <v>-69.45</v>
      </c>
      <c r="H720">
        <v>0</v>
      </c>
      <c r="I720">
        <v>20.62</v>
      </c>
      <c r="J720">
        <v>56.43</v>
      </c>
      <c r="K720">
        <v>16.93</v>
      </c>
      <c r="L720">
        <v>0</v>
      </c>
      <c r="M720">
        <v>-20.12</v>
      </c>
      <c r="N720">
        <v>-41.79</v>
      </c>
      <c r="O720">
        <v>1.6597629999999999E-2</v>
      </c>
      <c r="P720">
        <v>0</v>
      </c>
    </row>
    <row r="721" spans="1:16" x14ac:dyDescent="0.15">
      <c r="A721" s="1">
        <v>42132.958333333336</v>
      </c>
      <c r="B721">
        <v>20.41</v>
      </c>
      <c r="C721">
        <v>39.57</v>
      </c>
      <c r="D721">
        <v>22.44</v>
      </c>
      <c r="E721">
        <v>-1E-3</v>
      </c>
      <c r="F721">
        <v>-61.97</v>
      </c>
      <c r="G721">
        <v>-69.45</v>
      </c>
      <c r="H721">
        <v>0</v>
      </c>
      <c r="I721">
        <v>20.84</v>
      </c>
      <c r="J721">
        <v>56.19</v>
      </c>
      <c r="K721">
        <v>16.190000000000001</v>
      </c>
      <c r="L721">
        <v>0</v>
      </c>
      <c r="M721">
        <v>-19.489999999999998</v>
      </c>
      <c r="N721">
        <v>-38.85</v>
      </c>
      <c r="O721">
        <v>1.6597629999999999E-2</v>
      </c>
      <c r="P721">
        <v>0</v>
      </c>
    </row>
    <row r="722" spans="1:16" x14ac:dyDescent="0.15">
      <c r="A722" s="1">
        <v>42132.979166666664</v>
      </c>
      <c r="B722">
        <v>20.53</v>
      </c>
      <c r="C722">
        <v>41.82</v>
      </c>
      <c r="D722">
        <v>22.31</v>
      </c>
      <c r="E722">
        <v>1E-3</v>
      </c>
      <c r="F722">
        <v>-58.61</v>
      </c>
      <c r="G722">
        <v>-69.459999999999994</v>
      </c>
      <c r="H722">
        <v>0</v>
      </c>
      <c r="I722">
        <v>20.95</v>
      </c>
      <c r="J722">
        <v>59.87</v>
      </c>
      <c r="K722">
        <v>16.39</v>
      </c>
      <c r="L722">
        <v>5.0000000000000001E-3</v>
      </c>
      <c r="M722">
        <v>-18.64</v>
      </c>
      <c r="N722">
        <v>-35.270000000000003</v>
      </c>
      <c r="O722">
        <v>1.6597629999999999E-2</v>
      </c>
      <c r="P722">
        <v>0</v>
      </c>
    </row>
    <row r="723" spans="1:16" x14ac:dyDescent="0.15">
      <c r="A723" s="1">
        <v>42133</v>
      </c>
      <c r="B723">
        <v>19.899999999999999</v>
      </c>
      <c r="C723">
        <v>55.87</v>
      </c>
      <c r="D723">
        <v>22.05</v>
      </c>
      <c r="E723">
        <v>5.0000000000000001E-3</v>
      </c>
      <c r="F723">
        <v>-57.09</v>
      </c>
      <c r="G723">
        <v>-69.459999999999994</v>
      </c>
      <c r="H723">
        <v>0</v>
      </c>
      <c r="I723">
        <v>20.37</v>
      </c>
      <c r="J723">
        <v>87.3</v>
      </c>
      <c r="K723">
        <v>16.07</v>
      </c>
      <c r="L723">
        <v>0.224</v>
      </c>
      <c r="M723">
        <v>-15.73</v>
      </c>
      <c r="N723">
        <v>-34.619999999999997</v>
      </c>
      <c r="O723">
        <v>1.6374159999999999E-2</v>
      </c>
      <c r="P723">
        <v>0</v>
      </c>
    </row>
    <row r="724" spans="1:16" x14ac:dyDescent="0.15">
      <c r="A724" s="1">
        <v>42133.020833333336</v>
      </c>
      <c r="B724">
        <v>19.760000000000002</v>
      </c>
      <c r="C724">
        <v>60.39</v>
      </c>
      <c r="D724">
        <v>22.07</v>
      </c>
      <c r="E724">
        <v>6.0000000000000001E-3</v>
      </c>
      <c r="F724">
        <v>-52.88</v>
      </c>
      <c r="G724">
        <v>-69.430000000000007</v>
      </c>
      <c r="H724">
        <v>0</v>
      </c>
      <c r="I724">
        <v>20.22</v>
      </c>
      <c r="J724">
        <v>100.6</v>
      </c>
      <c r="K724">
        <v>16.75</v>
      </c>
      <c r="L724">
        <v>0.46800000000000003</v>
      </c>
      <c r="M724">
        <v>-13.65</v>
      </c>
      <c r="N724">
        <v>-29.24</v>
      </c>
      <c r="O724">
        <v>1.6374159999999999E-2</v>
      </c>
      <c r="P724">
        <v>0</v>
      </c>
    </row>
    <row r="725" spans="1:16" x14ac:dyDescent="0.15">
      <c r="A725" s="1">
        <v>42133.041666666664</v>
      </c>
      <c r="B725">
        <v>19.690000000000001</v>
      </c>
      <c r="C725">
        <v>62.68</v>
      </c>
      <c r="D725">
        <v>21.68</v>
      </c>
      <c r="E725">
        <v>5.0000000000000001E-3</v>
      </c>
      <c r="F725">
        <v>-54.24</v>
      </c>
      <c r="G725">
        <v>-69.459999999999994</v>
      </c>
      <c r="H725">
        <v>0</v>
      </c>
      <c r="I725">
        <v>20.18</v>
      </c>
      <c r="J725">
        <v>102.8</v>
      </c>
      <c r="K725">
        <v>17.14</v>
      </c>
      <c r="L725">
        <v>0.30599999999999999</v>
      </c>
      <c r="M725">
        <v>-12.8</v>
      </c>
      <c r="N725">
        <v>-34.01</v>
      </c>
      <c r="O725">
        <v>1.6374159999999999E-2</v>
      </c>
      <c r="P725">
        <v>0</v>
      </c>
    </row>
    <row r="726" spans="1:16" x14ac:dyDescent="0.15">
      <c r="A726" s="1">
        <v>42133.0625</v>
      </c>
      <c r="B726">
        <v>19.79</v>
      </c>
      <c r="C726">
        <v>62.68</v>
      </c>
      <c r="D726">
        <v>21.8</v>
      </c>
      <c r="E726">
        <v>4.0000000000000001E-3</v>
      </c>
      <c r="F726">
        <v>-49.01</v>
      </c>
      <c r="G726">
        <v>-58.52</v>
      </c>
      <c r="H726">
        <v>0</v>
      </c>
      <c r="I726">
        <v>20.329999999999998</v>
      </c>
      <c r="J726">
        <v>102.7</v>
      </c>
      <c r="K726">
        <v>17.79</v>
      </c>
      <c r="L726">
        <v>0.35599999999999998</v>
      </c>
      <c r="M726">
        <v>-11.9</v>
      </c>
      <c r="N726">
        <v>-27.79</v>
      </c>
      <c r="O726">
        <v>1.6597629999999999E-2</v>
      </c>
      <c r="P726">
        <v>0</v>
      </c>
    </row>
    <row r="727" spans="1:16" x14ac:dyDescent="0.15">
      <c r="A727" s="1">
        <v>42133.083333333336</v>
      </c>
      <c r="B727">
        <v>19.62</v>
      </c>
      <c r="C727">
        <v>64.34</v>
      </c>
      <c r="D727">
        <v>21.67</v>
      </c>
      <c r="E727">
        <v>1E-3</v>
      </c>
      <c r="F727">
        <v>-48.76</v>
      </c>
      <c r="G727">
        <v>-47.45</v>
      </c>
      <c r="H727">
        <v>0</v>
      </c>
      <c r="I727">
        <v>20.2</v>
      </c>
      <c r="J727">
        <v>103</v>
      </c>
      <c r="K727">
        <v>18.47</v>
      </c>
      <c r="L727">
        <v>0.36299999999999999</v>
      </c>
      <c r="M727">
        <v>-10.81</v>
      </c>
      <c r="N727">
        <v>-27.78</v>
      </c>
      <c r="O727">
        <v>1.6597629999999999E-2</v>
      </c>
      <c r="P727">
        <v>0</v>
      </c>
    </row>
    <row r="728" spans="1:16" x14ac:dyDescent="0.15">
      <c r="A728" s="1">
        <v>42133.104166666664</v>
      </c>
      <c r="B728">
        <v>19.54</v>
      </c>
      <c r="C728">
        <v>64.760000000000005</v>
      </c>
      <c r="D728">
        <v>21.65</v>
      </c>
      <c r="E728">
        <v>2E-3</v>
      </c>
      <c r="F728">
        <v>-45.5</v>
      </c>
      <c r="G728">
        <v>-46.31</v>
      </c>
      <c r="H728">
        <v>0</v>
      </c>
      <c r="I728">
        <v>20.079999999999998</v>
      </c>
      <c r="J728">
        <v>103.1</v>
      </c>
      <c r="K728">
        <v>18.2</v>
      </c>
      <c r="L728">
        <v>0.38700000000000001</v>
      </c>
      <c r="M728">
        <v>-9.9499999999999993</v>
      </c>
      <c r="N728">
        <v>-24.81</v>
      </c>
      <c r="O728">
        <v>1.6374159999999999E-2</v>
      </c>
      <c r="P728">
        <v>0</v>
      </c>
    </row>
    <row r="729" spans="1:16" x14ac:dyDescent="0.15">
      <c r="A729" s="1">
        <v>42133.125</v>
      </c>
      <c r="B729">
        <v>19.57</v>
      </c>
      <c r="C729">
        <v>64.75</v>
      </c>
      <c r="D729">
        <v>21.55</v>
      </c>
      <c r="E729">
        <v>1E-3</v>
      </c>
      <c r="F729">
        <v>-44.71</v>
      </c>
      <c r="G729">
        <v>-46.31</v>
      </c>
      <c r="H729">
        <v>0</v>
      </c>
      <c r="I729">
        <v>20.12</v>
      </c>
      <c r="J729">
        <v>103.2</v>
      </c>
      <c r="K729">
        <v>18.309999999999999</v>
      </c>
      <c r="L729">
        <v>0.34699999999999998</v>
      </c>
      <c r="M729">
        <v>-9.6</v>
      </c>
      <c r="N729">
        <v>-24.97</v>
      </c>
      <c r="O729">
        <v>1.6374159999999999E-2</v>
      </c>
      <c r="P729">
        <v>0</v>
      </c>
    </row>
    <row r="730" spans="1:16" x14ac:dyDescent="0.15">
      <c r="A730" s="1">
        <v>42133.145833333336</v>
      </c>
      <c r="B730">
        <v>19.5</v>
      </c>
      <c r="C730">
        <v>63.51</v>
      </c>
      <c r="D730">
        <v>21.36</v>
      </c>
      <c r="E730">
        <v>5.0000000000000001E-3</v>
      </c>
      <c r="F730">
        <v>-44.34</v>
      </c>
      <c r="G730">
        <v>-46.22</v>
      </c>
      <c r="H730">
        <v>0</v>
      </c>
      <c r="I730">
        <v>20.04</v>
      </c>
      <c r="J730">
        <v>102.9</v>
      </c>
      <c r="K730">
        <v>18.510000000000002</v>
      </c>
      <c r="L730">
        <v>0.54700000000000004</v>
      </c>
      <c r="M730">
        <v>-9.18</v>
      </c>
      <c r="N730">
        <v>-24.73</v>
      </c>
      <c r="O730">
        <v>1.6374159999999999E-2</v>
      </c>
      <c r="P730">
        <v>0</v>
      </c>
    </row>
    <row r="731" spans="1:16" x14ac:dyDescent="0.15">
      <c r="A731" s="1">
        <v>42133.166666666664</v>
      </c>
      <c r="B731">
        <v>19.100000000000001</v>
      </c>
      <c r="C731">
        <v>52.39</v>
      </c>
      <c r="D731">
        <v>21.01</v>
      </c>
      <c r="E731">
        <v>8.0000000000000002E-3</v>
      </c>
      <c r="F731">
        <v>-44.8</v>
      </c>
      <c r="G731">
        <v>-46.27</v>
      </c>
      <c r="H731">
        <v>0</v>
      </c>
      <c r="I731">
        <v>19.57</v>
      </c>
      <c r="J731">
        <v>98.9</v>
      </c>
      <c r="K731">
        <v>17.88</v>
      </c>
      <c r="L731">
        <v>0.374</v>
      </c>
      <c r="M731">
        <v>-10.41</v>
      </c>
      <c r="N731">
        <v>-24.07</v>
      </c>
      <c r="O731">
        <v>1.6374159999999999E-2</v>
      </c>
      <c r="P731">
        <v>0</v>
      </c>
    </row>
    <row r="732" spans="1:16" x14ac:dyDescent="0.15">
      <c r="A732" s="1">
        <v>42133.1875</v>
      </c>
      <c r="B732">
        <v>18.87</v>
      </c>
      <c r="C732">
        <v>51.65</v>
      </c>
      <c r="D732">
        <v>20.8</v>
      </c>
      <c r="E732">
        <v>8.0000000000000002E-3</v>
      </c>
      <c r="F732">
        <v>-43.87</v>
      </c>
      <c r="G732">
        <v>-46.17</v>
      </c>
      <c r="H732">
        <v>0</v>
      </c>
      <c r="I732">
        <v>19.36</v>
      </c>
      <c r="J732">
        <v>95.1</v>
      </c>
      <c r="K732">
        <v>17.690000000000001</v>
      </c>
      <c r="L732">
        <v>-7.0000000000000001E-3</v>
      </c>
      <c r="M732">
        <v>-11.03</v>
      </c>
      <c r="N732">
        <v>-23.35</v>
      </c>
      <c r="O732">
        <v>1.6374159999999999E-2</v>
      </c>
      <c r="P732">
        <v>0</v>
      </c>
    </row>
    <row r="733" spans="1:16" x14ac:dyDescent="0.15">
      <c r="A733" s="1">
        <v>42133.208333333336</v>
      </c>
      <c r="B733">
        <v>18.93</v>
      </c>
      <c r="C733">
        <v>50.8</v>
      </c>
      <c r="D733">
        <v>20.76</v>
      </c>
      <c r="E733">
        <v>3.5999999999999997E-2</v>
      </c>
      <c r="F733">
        <v>-41.71</v>
      </c>
      <c r="G733">
        <v>-39.369999999999997</v>
      </c>
      <c r="H733">
        <v>0</v>
      </c>
      <c r="I733">
        <v>19.39</v>
      </c>
      <c r="J733">
        <v>91.3</v>
      </c>
      <c r="K733">
        <v>17.77</v>
      </c>
      <c r="L733">
        <v>8.9999999999999993E-3</v>
      </c>
      <c r="M733">
        <v>-10.88</v>
      </c>
      <c r="N733">
        <v>-21.5</v>
      </c>
      <c r="O733">
        <v>1.6374159999999999E-2</v>
      </c>
      <c r="P733">
        <v>0</v>
      </c>
    </row>
    <row r="734" spans="1:16" x14ac:dyDescent="0.15">
      <c r="A734" s="1">
        <v>42133.229166666664</v>
      </c>
      <c r="B734">
        <v>19.14</v>
      </c>
      <c r="C734">
        <v>49.08</v>
      </c>
      <c r="D734">
        <v>20.92</v>
      </c>
      <c r="E734">
        <v>0.41199999999999998</v>
      </c>
      <c r="F734">
        <v>-38.130000000000003</v>
      </c>
      <c r="G734">
        <v>-23.6</v>
      </c>
      <c r="H734">
        <v>0</v>
      </c>
      <c r="I734">
        <v>19.62</v>
      </c>
      <c r="J734">
        <v>87.1</v>
      </c>
      <c r="K734">
        <v>18.27</v>
      </c>
      <c r="L734">
        <v>0.60199999999999998</v>
      </c>
      <c r="M734">
        <v>-10.4</v>
      </c>
      <c r="N734">
        <v>-18.100000000000001</v>
      </c>
      <c r="O734">
        <v>1.6374159999999999E-2</v>
      </c>
      <c r="P734">
        <v>1.2310000000000001</v>
      </c>
    </row>
    <row r="735" spans="1:16" x14ac:dyDescent="0.15">
      <c r="A735" s="1">
        <v>42133.25</v>
      </c>
      <c r="B735">
        <v>19.38</v>
      </c>
      <c r="C735">
        <v>47.4</v>
      </c>
      <c r="D735">
        <v>21.15</v>
      </c>
      <c r="E735">
        <v>1.8640000000000001</v>
      </c>
      <c r="F735">
        <v>-34.29</v>
      </c>
      <c r="G735">
        <v>-23.15</v>
      </c>
      <c r="H735">
        <v>0</v>
      </c>
      <c r="I735">
        <v>19.87</v>
      </c>
      <c r="J735">
        <v>82.1</v>
      </c>
      <c r="K735">
        <v>18.809999999999999</v>
      </c>
      <c r="L735">
        <v>3.782</v>
      </c>
      <c r="M735">
        <v>-9.9499999999999993</v>
      </c>
      <c r="N735">
        <v>-13.27</v>
      </c>
      <c r="O735">
        <v>1.6374159999999999E-2</v>
      </c>
      <c r="P735">
        <v>11.28</v>
      </c>
    </row>
    <row r="736" spans="1:16" x14ac:dyDescent="0.15">
      <c r="A736" s="1">
        <v>42133.270833333336</v>
      </c>
      <c r="B736">
        <v>19.21</v>
      </c>
      <c r="C736">
        <v>48.91</v>
      </c>
      <c r="D736">
        <v>21.53</v>
      </c>
      <c r="E736">
        <v>2.8849999999999998</v>
      </c>
      <c r="F736">
        <v>-28.94</v>
      </c>
      <c r="G736">
        <v>-23.15</v>
      </c>
      <c r="H736">
        <v>0</v>
      </c>
      <c r="I736">
        <v>19.72</v>
      </c>
      <c r="J736">
        <v>81.900000000000006</v>
      </c>
      <c r="K736">
        <v>18.739999999999998</v>
      </c>
      <c r="L736">
        <v>5.923</v>
      </c>
      <c r="M736">
        <v>-8.98</v>
      </c>
      <c r="N736">
        <v>-6.1740000000000004</v>
      </c>
      <c r="O736">
        <v>1.6374159999999999E-2</v>
      </c>
      <c r="P736">
        <v>17.29</v>
      </c>
    </row>
    <row r="737" spans="1:16" x14ac:dyDescent="0.15">
      <c r="A737" s="1">
        <v>42133.291666666664</v>
      </c>
      <c r="B737">
        <v>19.16</v>
      </c>
      <c r="C737">
        <v>51.19</v>
      </c>
      <c r="D737">
        <v>21.45</v>
      </c>
      <c r="E737">
        <v>4.298</v>
      </c>
      <c r="F737">
        <v>-31.24</v>
      </c>
      <c r="G737">
        <v>-23.15</v>
      </c>
      <c r="H737">
        <v>0</v>
      </c>
      <c r="I737">
        <v>19.670000000000002</v>
      </c>
      <c r="J737">
        <v>83.7</v>
      </c>
      <c r="K737">
        <v>18.809999999999999</v>
      </c>
      <c r="L737">
        <v>8.44</v>
      </c>
      <c r="M737">
        <v>-7.5090000000000003</v>
      </c>
      <c r="N737">
        <v>-12.04</v>
      </c>
      <c r="O737">
        <v>1.6374159999999999E-2</v>
      </c>
      <c r="P737">
        <v>25.18</v>
      </c>
    </row>
    <row r="738" spans="1:16" x14ac:dyDescent="0.15">
      <c r="A738" s="1">
        <v>42133.3125</v>
      </c>
      <c r="B738">
        <v>19.260000000000002</v>
      </c>
      <c r="C738">
        <v>51.81</v>
      </c>
      <c r="D738">
        <v>21.52</v>
      </c>
      <c r="E738">
        <v>7.8869999999999996</v>
      </c>
      <c r="F738">
        <v>-24.91</v>
      </c>
      <c r="G738">
        <v>-2.109</v>
      </c>
      <c r="H738">
        <v>0</v>
      </c>
      <c r="I738">
        <v>19.79</v>
      </c>
      <c r="J738">
        <v>85.2</v>
      </c>
      <c r="K738">
        <v>19.649999999999999</v>
      </c>
      <c r="L738">
        <v>14.95</v>
      </c>
      <c r="M738">
        <v>-5.7439999999999998</v>
      </c>
      <c r="N738">
        <v>-2.7469999999999999</v>
      </c>
      <c r="O738">
        <v>1.6374159999999999E-2</v>
      </c>
      <c r="P738">
        <v>51.28</v>
      </c>
    </row>
    <row r="739" spans="1:16" x14ac:dyDescent="0.15">
      <c r="A739" s="1">
        <v>42133.333333333336</v>
      </c>
      <c r="B739">
        <v>19.64</v>
      </c>
      <c r="C739">
        <v>55.45</v>
      </c>
      <c r="D739">
        <v>22.53</v>
      </c>
      <c r="E739">
        <v>9.61</v>
      </c>
      <c r="F739">
        <v>-17.82</v>
      </c>
      <c r="G739">
        <v>-9.6000000000000002E-2</v>
      </c>
      <c r="H739">
        <v>0</v>
      </c>
      <c r="I739">
        <v>20.2</v>
      </c>
      <c r="J739">
        <v>88.5</v>
      </c>
      <c r="K739">
        <v>20.38</v>
      </c>
      <c r="L739">
        <v>18.61</v>
      </c>
      <c r="M739">
        <v>-3.9590000000000001</v>
      </c>
      <c r="N739">
        <v>11.12</v>
      </c>
      <c r="O739">
        <v>1.6374159999999999E-2</v>
      </c>
      <c r="P739">
        <v>66.150000000000006</v>
      </c>
    </row>
    <row r="740" spans="1:16" x14ac:dyDescent="0.15">
      <c r="A740" s="1">
        <v>42133.354166666664</v>
      </c>
      <c r="B740">
        <v>19.59</v>
      </c>
      <c r="C740">
        <v>57.07</v>
      </c>
      <c r="D740">
        <v>22.32</v>
      </c>
      <c r="E740">
        <v>12.05</v>
      </c>
      <c r="F740">
        <v>-24.25</v>
      </c>
      <c r="G740">
        <v>-11.41</v>
      </c>
      <c r="H740">
        <v>0</v>
      </c>
      <c r="I740">
        <v>20.13</v>
      </c>
      <c r="J740">
        <v>96.8</v>
      </c>
      <c r="K740">
        <v>20.59</v>
      </c>
      <c r="L740">
        <v>24.92</v>
      </c>
      <c r="M740">
        <v>-0.42599999999999999</v>
      </c>
      <c r="N740">
        <v>2.5169999999999999</v>
      </c>
      <c r="O740">
        <v>1.6374159999999999E-2</v>
      </c>
      <c r="P740">
        <v>83.4</v>
      </c>
    </row>
    <row r="741" spans="1:16" x14ac:dyDescent="0.15">
      <c r="A741" s="1">
        <v>42133.375</v>
      </c>
      <c r="B741">
        <v>19.68</v>
      </c>
      <c r="C741">
        <v>54.84</v>
      </c>
      <c r="D741">
        <v>24.15</v>
      </c>
      <c r="E741">
        <v>21.61</v>
      </c>
      <c r="F741">
        <v>6.625</v>
      </c>
      <c r="G741">
        <v>48.86</v>
      </c>
      <c r="H741">
        <v>0</v>
      </c>
      <c r="I741">
        <v>20.18</v>
      </c>
      <c r="J741">
        <v>94.6</v>
      </c>
      <c r="K741">
        <v>22.87</v>
      </c>
      <c r="L741">
        <v>43.61</v>
      </c>
      <c r="M741">
        <v>1.3959999999999999</v>
      </c>
      <c r="N741">
        <v>46.75</v>
      </c>
      <c r="O741">
        <v>1.6597629999999999E-2</v>
      </c>
      <c r="P741">
        <v>152.30000000000001</v>
      </c>
    </row>
    <row r="742" spans="1:16" x14ac:dyDescent="0.15">
      <c r="A742" s="1">
        <v>42133.395833333336</v>
      </c>
      <c r="B742">
        <v>19.989999999999998</v>
      </c>
      <c r="C742">
        <v>59.05</v>
      </c>
      <c r="D742">
        <v>25.65</v>
      </c>
      <c r="E742">
        <v>20.16</v>
      </c>
      <c r="F742">
        <v>6.5640000000000001</v>
      </c>
      <c r="G742">
        <v>54.72</v>
      </c>
      <c r="H742">
        <v>0</v>
      </c>
      <c r="I742">
        <v>20.63</v>
      </c>
      <c r="J742">
        <v>96.8</v>
      </c>
      <c r="K742">
        <v>23.42</v>
      </c>
      <c r="L742">
        <v>40.47</v>
      </c>
      <c r="M742">
        <v>7.9790000000000001</v>
      </c>
      <c r="N742">
        <v>56.88</v>
      </c>
      <c r="O742">
        <v>1.6597629999999999E-2</v>
      </c>
      <c r="P742">
        <v>145.30000000000001</v>
      </c>
    </row>
    <row r="743" spans="1:16" x14ac:dyDescent="0.15">
      <c r="A743" s="1">
        <v>42133.416666666664</v>
      </c>
      <c r="B743">
        <v>19.72</v>
      </c>
      <c r="C743">
        <v>60.05</v>
      </c>
      <c r="D743">
        <v>25.12</v>
      </c>
      <c r="E743">
        <v>22.55</v>
      </c>
      <c r="F743">
        <v>7.6130000000000004</v>
      </c>
      <c r="G743">
        <v>52.36</v>
      </c>
      <c r="H743">
        <v>0</v>
      </c>
      <c r="I743">
        <v>20.27</v>
      </c>
      <c r="J743">
        <v>101.4</v>
      </c>
      <c r="K743">
        <v>23.83</v>
      </c>
      <c r="L743">
        <v>45.31</v>
      </c>
      <c r="M743">
        <v>4.74</v>
      </c>
      <c r="N743">
        <v>46.65</v>
      </c>
      <c r="O743">
        <v>1.6597629999999999E-2</v>
      </c>
      <c r="P743">
        <v>158.9</v>
      </c>
    </row>
    <row r="744" spans="1:16" x14ac:dyDescent="0.15">
      <c r="A744" s="1">
        <v>42133.4375</v>
      </c>
      <c r="B744">
        <v>20.05</v>
      </c>
      <c r="C744">
        <v>55.2</v>
      </c>
      <c r="D744">
        <v>25.89</v>
      </c>
      <c r="E744">
        <v>19.62</v>
      </c>
      <c r="F744">
        <v>8.35</v>
      </c>
      <c r="G744">
        <v>58.09</v>
      </c>
      <c r="H744">
        <v>0</v>
      </c>
      <c r="I744">
        <v>20.62</v>
      </c>
      <c r="J744">
        <v>99.6</v>
      </c>
      <c r="K744">
        <v>23.82</v>
      </c>
      <c r="L744">
        <v>38.96</v>
      </c>
      <c r="M744">
        <v>6.226</v>
      </c>
      <c r="N744">
        <v>56.04</v>
      </c>
      <c r="O744">
        <v>1.6597629999999999E-2</v>
      </c>
      <c r="P744">
        <v>138.69999999999999</v>
      </c>
    </row>
    <row r="745" spans="1:16" x14ac:dyDescent="0.15">
      <c r="A745" s="1">
        <v>42133.458333333336</v>
      </c>
      <c r="B745">
        <v>20.09</v>
      </c>
      <c r="C745">
        <v>54.39</v>
      </c>
      <c r="D745">
        <v>24.87</v>
      </c>
      <c r="E745">
        <v>14.29</v>
      </c>
      <c r="F745">
        <v>-5.9409999999999998</v>
      </c>
      <c r="G745">
        <v>26.84</v>
      </c>
      <c r="H745">
        <v>0</v>
      </c>
      <c r="I745">
        <v>20.67</v>
      </c>
      <c r="J745">
        <v>98.3</v>
      </c>
      <c r="K745">
        <v>22.47</v>
      </c>
      <c r="L745">
        <v>28.29</v>
      </c>
      <c r="M745">
        <v>2.7450000000000001</v>
      </c>
      <c r="N745">
        <v>36.26</v>
      </c>
      <c r="O745">
        <v>1.6597629999999999E-2</v>
      </c>
      <c r="P745">
        <v>99.3</v>
      </c>
    </row>
    <row r="746" spans="1:16" x14ac:dyDescent="0.15">
      <c r="A746" s="1">
        <v>42133.479166666664</v>
      </c>
      <c r="B746">
        <v>20.059999999999999</v>
      </c>
      <c r="C746">
        <v>56.1</v>
      </c>
      <c r="D746">
        <v>24.93</v>
      </c>
      <c r="E746">
        <v>17.41</v>
      </c>
      <c r="F746">
        <v>-1.1759999999999999</v>
      </c>
      <c r="G746">
        <v>36.47</v>
      </c>
      <c r="H746">
        <v>0</v>
      </c>
      <c r="I746">
        <v>20.63</v>
      </c>
      <c r="J746">
        <v>98.6</v>
      </c>
      <c r="K746">
        <v>22.95</v>
      </c>
      <c r="L746">
        <v>34.15</v>
      </c>
      <c r="M746">
        <v>1.167</v>
      </c>
      <c r="N746">
        <v>44.64</v>
      </c>
      <c r="O746">
        <v>1.6597629999999999E-2</v>
      </c>
      <c r="P746">
        <v>118.9</v>
      </c>
    </row>
    <row r="747" spans="1:16" x14ac:dyDescent="0.15">
      <c r="A747" s="1">
        <v>42133.5</v>
      </c>
      <c r="B747">
        <v>20.09</v>
      </c>
      <c r="C747">
        <v>58.55</v>
      </c>
      <c r="D747">
        <v>24.5</v>
      </c>
      <c r="E747">
        <v>28.35</v>
      </c>
      <c r="F747">
        <v>-12.84</v>
      </c>
      <c r="G747">
        <v>40.06</v>
      </c>
      <c r="H747">
        <v>0</v>
      </c>
      <c r="I747">
        <v>20.64</v>
      </c>
      <c r="J747">
        <v>99.7</v>
      </c>
      <c r="K747">
        <v>22.8</v>
      </c>
      <c r="L747">
        <v>61.39</v>
      </c>
      <c r="M747">
        <v>5.6760000000000002</v>
      </c>
      <c r="N747">
        <v>37.840000000000003</v>
      </c>
      <c r="O747">
        <v>1.6821369999999999E-2</v>
      </c>
      <c r="P747">
        <v>210.9</v>
      </c>
    </row>
    <row r="748" spans="1:16" x14ac:dyDescent="0.15">
      <c r="A748" s="1">
        <v>42133.520833333336</v>
      </c>
      <c r="B748">
        <v>20.14</v>
      </c>
      <c r="C748">
        <v>58.19</v>
      </c>
      <c r="D748">
        <v>27.49</v>
      </c>
      <c r="E748">
        <v>35.14</v>
      </c>
      <c r="F748">
        <v>-14.02</v>
      </c>
      <c r="G748">
        <v>70.040000000000006</v>
      </c>
      <c r="H748">
        <v>0</v>
      </c>
      <c r="I748">
        <v>20.76</v>
      </c>
      <c r="J748">
        <v>101</v>
      </c>
      <c r="K748">
        <v>26.03</v>
      </c>
      <c r="L748">
        <v>74.11</v>
      </c>
      <c r="M748">
        <v>11.83</v>
      </c>
      <c r="N748">
        <v>60.86</v>
      </c>
      <c r="O748">
        <v>1.6821369999999999E-2</v>
      </c>
      <c r="P748">
        <v>262.89999999999998</v>
      </c>
    </row>
    <row r="749" spans="1:16" x14ac:dyDescent="0.15">
      <c r="A749" s="1">
        <v>42133.541666666664</v>
      </c>
      <c r="B749">
        <v>19.829999999999998</v>
      </c>
      <c r="C749">
        <v>56.63</v>
      </c>
      <c r="D749">
        <v>25.05</v>
      </c>
      <c r="E749">
        <v>18.54</v>
      </c>
      <c r="F749">
        <v>-6.5259999999999998</v>
      </c>
      <c r="G749">
        <v>32.1</v>
      </c>
      <c r="H749">
        <v>0</v>
      </c>
      <c r="I749">
        <v>20.47</v>
      </c>
      <c r="J749">
        <v>99.9</v>
      </c>
      <c r="K749">
        <v>22.36</v>
      </c>
      <c r="L749">
        <v>36.630000000000003</v>
      </c>
      <c r="M749">
        <v>5.2229999999999999</v>
      </c>
      <c r="N749">
        <v>41.03</v>
      </c>
      <c r="O749">
        <v>1.6821369999999999E-2</v>
      </c>
      <c r="P749">
        <v>125.6</v>
      </c>
    </row>
    <row r="750" spans="1:16" x14ac:dyDescent="0.15">
      <c r="A750" s="1">
        <v>42133.5625</v>
      </c>
      <c r="B750">
        <v>18.940000000000001</v>
      </c>
      <c r="C750">
        <v>68.11</v>
      </c>
      <c r="D750">
        <v>21.47</v>
      </c>
      <c r="E750">
        <v>11.5</v>
      </c>
      <c r="F750">
        <v>-47.8</v>
      </c>
      <c r="G750">
        <v>-29.97</v>
      </c>
      <c r="H750">
        <v>0</v>
      </c>
      <c r="I750">
        <v>19.48</v>
      </c>
      <c r="J750">
        <v>103</v>
      </c>
      <c r="K750">
        <v>19.04</v>
      </c>
      <c r="L750">
        <v>24.61</v>
      </c>
      <c r="M750">
        <v>-1.3280000000000001</v>
      </c>
      <c r="N750">
        <v>-19.989999999999998</v>
      </c>
      <c r="O750">
        <v>1.7045379999999999E-2</v>
      </c>
      <c r="P750">
        <v>80.099999999999994</v>
      </c>
    </row>
    <row r="751" spans="1:16" x14ac:dyDescent="0.15">
      <c r="A751" s="1">
        <v>42133.583333333336</v>
      </c>
      <c r="B751">
        <v>18.86</v>
      </c>
      <c r="C751">
        <v>74.540000000000006</v>
      </c>
      <c r="D751">
        <v>22.67</v>
      </c>
      <c r="E751">
        <v>17.579999999999998</v>
      </c>
      <c r="F751">
        <v>-20.92</v>
      </c>
      <c r="G751">
        <v>16.54</v>
      </c>
      <c r="H751">
        <v>0</v>
      </c>
      <c r="I751">
        <v>19.39</v>
      </c>
      <c r="J751">
        <v>104.7</v>
      </c>
      <c r="K751">
        <v>20.05</v>
      </c>
      <c r="L751">
        <v>37.049999999999997</v>
      </c>
      <c r="M751">
        <v>1.2909999999999999</v>
      </c>
      <c r="N751">
        <v>20.22</v>
      </c>
      <c r="O751">
        <v>1.7045379999999999E-2</v>
      </c>
      <c r="P751">
        <v>136.69999999999999</v>
      </c>
    </row>
    <row r="752" spans="1:16" x14ac:dyDescent="0.15">
      <c r="A752" s="1">
        <v>42133.604166666664</v>
      </c>
      <c r="B752">
        <v>19.07</v>
      </c>
      <c r="C752">
        <v>76</v>
      </c>
      <c r="D752">
        <v>22.99</v>
      </c>
      <c r="E752">
        <v>17.86</v>
      </c>
      <c r="F752">
        <v>-16.75</v>
      </c>
      <c r="G752">
        <v>18.989999999999998</v>
      </c>
      <c r="H752">
        <v>0.254</v>
      </c>
      <c r="I752">
        <v>19.61</v>
      </c>
      <c r="J752">
        <v>104.6</v>
      </c>
      <c r="K752">
        <v>20.54</v>
      </c>
      <c r="L752">
        <v>36.67</v>
      </c>
      <c r="M752">
        <v>3.581</v>
      </c>
      <c r="N752">
        <v>20.69</v>
      </c>
      <c r="O752">
        <v>1.7269610000000001E-2</v>
      </c>
      <c r="P752">
        <v>134.30000000000001</v>
      </c>
    </row>
    <row r="753" spans="1:16" x14ac:dyDescent="0.15">
      <c r="A753" s="1">
        <v>42133.625</v>
      </c>
      <c r="B753">
        <v>18.89</v>
      </c>
      <c r="C753">
        <v>77.180000000000007</v>
      </c>
      <c r="D753">
        <v>22.41</v>
      </c>
      <c r="E753">
        <v>12.15</v>
      </c>
      <c r="F753">
        <v>-28.03</v>
      </c>
      <c r="G753">
        <v>-12.57</v>
      </c>
      <c r="H753">
        <v>0.254</v>
      </c>
      <c r="I753">
        <v>19.420000000000002</v>
      </c>
      <c r="J753">
        <v>105.2</v>
      </c>
      <c r="K753">
        <v>19.600000000000001</v>
      </c>
      <c r="L753">
        <v>24.11</v>
      </c>
      <c r="M753">
        <v>4.0990000000000002</v>
      </c>
      <c r="N753">
        <v>-1.794</v>
      </c>
      <c r="O753">
        <v>1.7269610000000001E-2</v>
      </c>
      <c r="P753">
        <v>90</v>
      </c>
    </row>
    <row r="754" spans="1:16" x14ac:dyDescent="0.15">
      <c r="A754" s="1">
        <v>42133.645833333336</v>
      </c>
      <c r="B754">
        <v>18.86</v>
      </c>
      <c r="C754">
        <v>79.040000000000006</v>
      </c>
      <c r="D754">
        <v>21.9</v>
      </c>
      <c r="E754">
        <v>10.51</v>
      </c>
      <c r="F754">
        <v>-28.4</v>
      </c>
      <c r="G754">
        <v>-14.95</v>
      </c>
      <c r="H754">
        <v>0</v>
      </c>
      <c r="I754">
        <v>19.350000000000001</v>
      </c>
      <c r="J754">
        <v>105.4</v>
      </c>
      <c r="K754">
        <v>19.37</v>
      </c>
      <c r="L754">
        <v>20.02</v>
      </c>
      <c r="M754">
        <v>-1.046</v>
      </c>
      <c r="N754">
        <v>-5.2539999999999996</v>
      </c>
      <c r="O754">
        <v>1.7045379999999999E-2</v>
      </c>
      <c r="P754">
        <v>74.5</v>
      </c>
    </row>
    <row r="755" spans="1:16" x14ac:dyDescent="0.15">
      <c r="A755" s="1">
        <v>42133.666666666664</v>
      </c>
      <c r="B755">
        <v>19.059999999999999</v>
      </c>
      <c r="C755">
        <v>75.599999999999994</v>
      </c>
      <c r="D755">
        <v>21.75</v>
      </c>
      <c r="E755">
        <v>8.48</v>
      </c>
      <c r="F755">
        <v>-28.94</v>
      </c>
      <c r="G755">
        <v>-22.97</v>
      </c>
      <c r="H755">
        <v>0</v>
      </c>
      <c r="I755">
        <v>19.600000000000001</v>
      </c>
      <c r="J755">
        <v>104.8</v>
      </c>
      <c r="K755">
        <v>19.5</v>
      </c>
      <c r="L755">
        <v>15.92</v>
      </c>
      <c r="M755">
        <v>-2.246</v>
      </c>
      <c r="N755">
        <v>-13.54</v>
      </c>
      <c r="O755">
        <v>1.7269610000000001E-2</v>
      </c>
      <c r="P755">
        <v>57</v>
      </c>
    </row>
    <row r="756" spans="1:16" x14ac:dyDescent="0.15">
      <c r="A756" s="1">
        <v>42133.6875</v>
      </c>
      <c r="B756">
        <v>19.37</v>
      </c>
      <c r="C756">
        <v>69.27</v>
      </c>
      <c r="D756">
        <v>22.01</v>
      </c>
      <c r="E756">
        <v>12.96</v>
      </c>
      <c r="F756">
        <v>-26.02</v>
      </c>
      <c r="G756">
        <v>-19.190000000000001</v>
      </c>
      <c r="H756">
        <v>0</v>
      </c>
      <c r="I756">
        <v>19.93</v>
      </c>
      <c r="J756">
        <v>104.1</v>
      </c>
      <c r="K756">
        <v>20.66</v>
      </c>
      <c r="L756">
        <v>24.84</v>
      </c>
      <c r="M756">
        <v>-0.26</v>
      </c>
      <c r="N756">
        <v>-10.48</v>
      </c>
      <c r="O756">
        <v>1.7269610000000001E-2</v>
      </c>
      <c r="P756">
        <v>96.9</v>
      </c>
    </row>
    <row r="757" spans="1:16" x14ac:dyDescent="0.15">
      <c r="A757" s="1">
        <v>42133.708333333336</v>
      </c>
      <c r="B757">
        <v>19.170000000000002</v>
      </c>
      <c r="C757">
        <v>72.150000000000006</v>
      </c>
      <c r="D757">
        <v>20.27</v>
      </c>
      <c r="E757">
        <v>4.0999999999999996</v>
      </c>
      <c r="F757">
        <v>-41.21</v>
      </c>
      <c r="G757">
        <v>-57.54</v>
      </c>
      <c r="H757">
        <v>0</v>
      </c>
      <c r="I757">
        <v>19.670000000000002</v>
      </c>
      <c r="J757">
        <v>104.3</v>
      </c>
      <c r="K757">
        <v>18.32</v>
      </c>
      <c r="L757">
        <v>7.05</v>
      </c>
      <c r="M757">
        <v>-5.7030000000000003</v>
      </c>
      <c r="N757">
        <v>-34.36</v>
      </c>
      <c r="O757">
        <v>1.7045379999999999E-2</v>
      </c>
      <c r="P757">
        <v>22.72</v>
      </c>
    </row>
    <row r="758" spans="1:16" x14ac:dyDescent="0.15">
      <c r="A758" s="1">
        <v>42133.729166666664</v>
      </c>
      <c r="B758">
        <v>19.010000000000002</v>
      </c>
      <c r="C758">
        <v>68.489999999999995</v>
      </c>
      <c r="D758">
        <v>20.83</v>
      </c>
      <c r="E758">
        <v>10.72</v>
      </c>
      <c r="F758">
        <v>-21.59</v>
      </c>
      <c r="G758">
        <v>-27</v>
      </c>
      <c r="H758">
        <v>0</v>
      </c>
      <c r="I758">
        <v>19.600000000000001</v>
      </c>
      <c r="J758">
        <v>104.2</v>
      </c>
      <c r="K758">
        <v>20.05</v>
      </c>
      <c r="L758">
        <v>18.97</v>
      </c>
      <c r="M758">
        <v>-6.0579999999999998</v>
      </c>
      <c r="N758">
        <v>-7.0229999999999997</v>
      </c>
      <c r="O758">
        <v>1.6821369999999999E-2</v>
      </c>
      <c r="P758">
        <v>74.2</v>
      </c>
    </row>
    <row r="759" spans="1:16" x14ac:dyDescent="0.15">
      <c r="A759" s="1">
        <v>42133.75</v>
      </c>
      <c r="B759">
        <v>18.98</v>
      </c>
      <c r="C759">
        <v>67.75</v>
      </c>
      <c r="D759">
        <v>21.02</v>
      </c>
      <c r="E759">
        <v>8.17</v>
      </c>
      <c r="F759">
        <v>-22.92</v>
      </c>
      <c r="G759">
        <v>-23.22</v>
      </c>
      <c r="H759">
        <v>0</v>
      </c>
      <c r="I759">
        <v>19.53</v>
      </c>
      <c r="J759">
        <v>104.2</v>
      </c>
      <c r="K759">
        <v>20.22</v>
      </c>
      <c r="L759">
        <v>14.58</v>
      </c>
      <c r="M759">
        <v>-4.0220000000000002</v>
      </c>
      <c r="N759">
        <v>-1.274</v>
      </c>
      <c r="O759">
        <v>1.7045379999999999E-2</v>
      </c>
      <c r="P759">
        <v>57.95</v>
      </c>
    </row>
    <row r="760" spans="1:16" x14ac:dyDescent="0.15">
      <c r="A760" s="1">
        <v>42133.770833333336</v>
      </c>
      <c r="B760">
        <v>18.760000000000002</v>
      </c>
      <c r="C760">
        <v>68.83</v>
      </c>
      <c r="D760">
        <v>20.37</v>
      </c>
      <c r="E760">
        <v>3.0249999999999999</v>
      </c>
      <c r="F760">
        <v>-31.83</v>
      </c>
      <c r="G760">
        <v>-26.56</v>
      </c>
      <c r="H760">
        <v>0</v>
      </c>
      <c r="I760">
        <v>19.29</v>
      </c>
      <c r="J760">
        <v>104.5</v>
      </c>
      <c r="K760">
        <v>18.91</v>
      </c>
      <c r="L760">
        <v>5.7519999999999998</v>
      </c>
      <c r="M760">
        <v>-5.47</v>
      </c>
      <c r="N760">
        <v>-16.420000000000002</v>
      </c>
      <c r="O760">
        <v>1.6821369999999999E-2</v>
      </c>
      <c r="P760">
        <v>17.399999999999999</v>
      </c>
    </row>
    <row r="761" spans="1:16" x14ac:dyDescent="0.15">
      <c r="A761" s="1">
        <v>42133.791666666664</v>
      </c>
      <c r="B761">
        <v>18.78</v>
      </c>
      <c r="C761">
        <v>65.459999999999994</v>
      </c>
      <c r="D761">
        <v>19.23</v>
      </c>
      <c r="E761">
        <v>0.64600000000000002</v>
      </c>
      <c r="F761">
        <v>-40.51</v>
      </c>
      <c r="G761">
        <v>-53.05</v>
      </c>
      <c r="H761">
        <v>0</v>
      </c>
      <c r="I761">
        <v>19.3</v>
      </c>
      <c r="J761">
        <v>103.6</v>
      </c>
      <c r="K761">
        <v>17.11</v>
      </c>
      <c r="L761">
        <v>1.6319999999999999</v>
      </c>
      <c r="M761">
        <v>-8.3800000000000008</v>
      </c>
      <c r="N761">
        <v>-34.33</v>
      </c>
      <c r="O761">
        <v>1.6821369999999999E-2</v>
      </c>
      <c r="P761">
        <v>0</v>
      </c>
    </row>
    <row r="762" spans="1:16" x14ac:dyDescent="0.15">
      <c r="A762" s="1">
        <v>42133.8125</v>
      </c>
      <c r="B762">
        <v>18.510000000000002</v>
      </c>
      <c r="C762">
        <v>68.08</v>
      </c>
      <c r="D762">
        <v>18.52</v>
      </c>
      <c r="E762">
        <v>8.0000000000000002E-3</v>
      </c>
      <c r="F762">
        <v>-36.96</v>
      </c>
      <c r="G762">
        <v>-49.77</v>
      </c>
      <c r="H762">
        <v>0</v>
      </c>
      <c r="I762">
        <v>19.05</v>
      </c>
      <c r="J762">
        <v>104</v>
      </c>
      <c r="K762">
        <v>16.13</v>
      </c>
      <c r="L762">
        <v>0.32100000000000001</v>
      </c>
      <c r="M762">
        <v>-12.24</v>
      </c>
      <c r="N762">
        <v>-30.15</v>
      </c>
      <c r="O762">
        <v>1.6821369999999999E-2</v>
      </c>
      <c r="P762">
        <v>0</v>
      </c>
    </row>
    <row r="763" spans="1:16" x14ac:dyDescent="0.15">
      <c r="A763" s="1">
        <v>42133.833333333336</v>
      </c>
      <c r="B763">
        <v>18.21</v>
      </c>
      <c r="C763">
        <v>74.459999999999994</v>
      </c>
      <c r="D763">
        <v>19.170000000000002</v>
      </c>
      <c r="E763">
        <v>2E-3</v>
      </c>
      <c r="F763">
        <v>-27.54</v>
      </c>
      <c r="G763">
        <v>-26</v>
      </c>
      <c r="H763">
        <v>0</v>
      </c>
      <c r="I763">
        <v>18.79</v>
      </c>
      <c r="J763">
        <v>105.2</v>
      </c>
      <c r="K763">
        <v>17.920000000000002</v>
      </c>
      <c r="L763">
        <v>0.19</v>
      </c>
      <c r="M763">
        <v>-9.68</v>
      </c>
      <c r="N763">
        <v>-16.809999999999999</v>
      </c>
      <c r="O763">
        <v>1.6821369999999999E-2</v>
      </c>
      <c r="P763">
        <v>0</v>
      </c>
    </row>
    <row r="764" spans="1:16" x14ac:dyDescent="0.15">
      <c r="A764" s="1">
        <v>42133.854166666664</v>
      </c>
      <c r="B764">
        <v>17.84</v>
      </c>
      <c r="C764">
        <v>80.2</v>
      </c>
      <c r="D764">
        <v>19.02</v>
      </c>
      <c r="E764">
        <v>1E-3</v>
      </c>
      <c r="F764">
        <v>-28.47</v>
      </c>
      <c r="G764">
        <v>-23.15</v>
      </c>
      <c r="H764">
        <v>0</v>
      </c>
      <c r="I764">
        <v>18.41</v>
      </c>
      <c r="J764">
        <v>106.1</v>
      </c>
      <c r="K764">
        <v>17.86</v>
      </c>
      <c r="L764">
        <v>0.27600000000000002</v>
      </c>
      <c r="M764">
        <v>-8.68</v>
      </c>
      <c r="N764">
        <v>-17.149999999999999</v>
      </c>
      <c r="O764">
        <v>1.6821369999999999E-2</v>
      </c>
      <c r="P764">
        <v>0</v>
      </c>
    </row>
    <row r="765" spans="1:16" x14ac:dyDescent="0.15">
      <c r="A765" s="1">
        <v>42133.875</v>
      </c>
      <c r="B765">
        <v>17.52</v>
      </c>
      <c r="C765">
        <v>83.3</v>
      </c>
      <c r="D765">
        <v>18.59</v>
      </c>
      <c r="E765">
        <v>0</v>
      </c>
      <c r="F765">
        <v>-31.56</v>
      </c>
      <c r="G765">
        <v>-32.29</v>
      </c>
      <c r="H765">
        <v>0</v>
      </c>
      <c r="I765">
        <v>18.100000000000001</v>
      </c>
      <c r="J765">
        <v>106.7</v>
      </c>
      <c r="K765">
        <v>17.54</v>
      </c>
      <c r="L765">
        <v>0.23200000000000001</v>
      </c>
      <c r="M765">
        <v>-8.56</v>
      </c>
      <c r="N765">
        <v>-23</v>
      </c>
      <c r="O765">
        <v>1.6597629999999999E-2</v>
      </c>
      <c r="P765">
        <v>0</v>
      </c>
    </row>
    <row r="766" spans="1:16" x14ac:dyDescent="0.15">
      <c r="A766" s="1">
        <v>42133.895833333336</v>
      </c>
      <c r="B766">
        <v>17.53</v>
      </c>
      <c r="C766">
        <v>82.2</v>
      </c>
      <c r="D766">
        <v>18.95</v>
      </c>
      <c r="E766">
        <v>-1E-3</v>
      </c>
      <c r="F766">
        <v>-26.87</v>
      </c>
      <c r="G766">
        <v>-23.15</v>
      </c>
      <c r="H766">
        <v>0</v>
      </c>
      <c r="I766">
        <v>18.11</v>
      </c>
      <c r="J766">
        <v>106.8</v>
      </c>
      <c r="K766">
        <v>17.86</v>
      </c>
      <c r="L766">
        <v>0.23599999999999999</v>
      </c>
      <c r="M766">
        <v>-7.9139999999999997</v>
      </c>
      <c r="N766">
        <v>-14.74</v>
      </c>
      <c r="O766">
        <v>1.6597629999999999E-2</v>
      </c>
      <c r="P766">
        <v>0</v>
      </c>
    </row>
    <row r="767" spans="1:16" x14ac:dyDescent="0.15">
      <c r="A767" s="1">
        <v>42133.916666666664</v>
      </c>
      <c r="B767">
        <v>17.29</v>
      </c>
      <c r="C767">
        <v>82.6</v>
      </c>
      <c r="D767">
        <v>18.14</v>
      </c>
      <c r="E767">
        <v>-2E-3</v>
      </c>
      <c r="F767">
        <v>-37.58</v>
      </c>
      <c r="G767">
        <v>-47.16</v>
      </c>
      <c r="H767">
        <v>0</v>
      </c>
      <c r="I767">
        <v>17.87</v>
      </c>
      <c r="J767">
        <v>106.8</v>
      </c>
      <c r="K767">
        <v>17.079999999999998</v>
      </c>
      <c r="L767">
        <v>0.17100000000000001</v>
      </c>
      <c r="M767">
        <v>-8.4</v>
      </c>
      <c r="N767">
        <v>-35.78</v>
      </c>
      <c r="O767">
        <v>1.6597629999999999E-2</v>
      </c>
      <c r="P767">
        <v>0</v>
      </c>
    </row>
    <row r="768" spans="1:16" x14ac:dyDescent="0.15">
      <c r="A768" s="1">
        <v>42133.9375</v>
      </c>
      <c r="B768">
        <v>16.760000000000002</v>
      </c>
      <c r="C768">
        <v>83.5</v>
      </c>
      <c r="D768">
        <v>16.850000000000001</v>
      </c>
      <c r="E768">
        <v>2E-3</v>
      </c>
      <c r="F768">
        <v>-45.81</v>
      </c>
      <c r="G768">
        <v>-69.459999999999994</v>
      </c>
      <c r="H768">
        <v>0</v>
      </c>
      <c r="I768">
        <v>17.37</v>
      </c>
      <c r="J768">
        <v>107</v>
      </c>
      <c r="K768">
        <v>15.69</v>
      </c>
      <c r="L768">
        <v>0.49099999999999999</v>
      </c>
      <c r="M768">
        <v>-11.48</v>
      </c>
      <c r="N768">
        <v>-52.56</v>
      </c>
      <c r="O768">
        <v>1.6374159999999999E-2</v>
      </c>
      <c r="P768">
        <v>0</v>
      </c>
    </row>
    <row r="769" spans="1:16" x14ac:dyDescent="0.15">
      <c r="A769" s="1">
        <v>42133.958333333336</v>
      </c>
      <c r="B769">
        <v>16.63</v>
      </c>
      <c r="C769">
        <v>82.3</v>
      </c>
      <c r="D769">
        <v>17.25</v>
      </c>
      <c r="E769">
        <v>5.0000000000000001E-3</v>
      </c>
      <c r="F769">
        <v>-34.89</v>
      </c>
      <c r="G769">
        <v>-41.87</v>
      </c>
      <c r="H769">
        <v>0</v>
      </c>
      <c r="I769">
        <v>17.2</v>
      </c>
      <c r="J769">
        <v>107.1</v>
      </c>
      <c r="K769">
        <v>15.73</v>
      </c>
      <c r="L769">
        <v>0.48399999999999999</v>
      </c>
      <c r="M769">
        <v>-11.85</v>
      </c>
      <c r="N769">
        <v>-31.46</v>
      </c>
      <c r="O769">
        <v>1.6597629999999999E-2</v>
      </c>
      <c r="P769">
        <v>0</v>
      </c>
    </row>
    <row r="770" spans="1:16" x14ac:dyDescent="0.15">
      <c r="A770" s="1">
        <v>42133.979166666664</v>
      </c>
      <c r="B770">
        <v>16.59</v>
      </c>
      <c r="C770">
        <v>82.1</v>
      </c>
      <c r="D770">
        <v>16.71</v>
      </c>
      <c r="E770">
        <v>3.0000000000000001E-3</v>
      </c>
      <c r="F770">
        <v>-41.3</v>
      </c>
      <c r="G770">
        <v>-64.58</v>
      </c>
      <c r="H770">
        <v>0</v>
      </c>
      <c r="I770">
        <v>17.16</v>
      </c>
      <c r="J770">
        <v>107.1</v>
      </c>
      <c r="K770">
        <v>15.8</v>
      </c>
      <c r="L770">
        <v>0.42399999999999999</v>
      </c>
      <c r="M770">
        <v>-10.61</v>
      </c>
      <c r="N770">
        <v>-46.42</v>
      </c>
      <c r="O770">
        <v>1.6374159999999999E-2</v>
      </c>
      <c r="P770">
        <v>0</v>
      </c>
    </row>
    <row r="771" spans="1:16" x14ac:dyDescent="0.15">
      <c r="A771" s="1">
        <v>42134</v>
      </c>
      <c r="B771">
        <v>16.309999999999999</v>
      </c>
      <c r="C771">
        <v>88.7</v>
      </c>
      <c r="D771">
        <v>16.12</v>
      </c>
      <c r="E771">
        <v>5.0000000000000001E-3</v>
      </c>
      <c r="F771">
        <v>-43.57</v>
      </c>
      <c r="G771">
        <v>-69.47</v>
      </c>
      <c r="H771">
        <v>0</v>
      </c>
      <c r="I771">
        <v>16.93</v>
      </c>
      <c r="J771">
        <v>107.4</v>
      </c>
      <c r="K771">
        <v>15.12</v>
      </c>
      <c r="L771">
        <v>0.53800000000000003</v>
      </c>
      <c r="M771">
        <v>-12.33</v>
      </c>
      <c r="N771">
        <v>-50.15</v>
      </c>
      <c r="O771">
        <v>1.6374159999999999E-2</v>
      </c>
      <c r="P771">
        <v>0</v>
      </c>
    </row>
    <row r="772" spans="1:16" x14ac:dyDescent="0.15">
      <c r="A772" s="1">
        <v>42134.020833333336</v>
      </c>
      <c r="B772">
        <v>16</v>
      </c>
      <c r="C772">
        <v>91.7</v>
      </c>
      <c r="D772">
        <v>15.83</v>
      </c>
      <c r="E772">
        <v>-3.0000000000000001E-3</v>
      </c>
      <c r="F772">
        <v>-43.29</v>
      </c>
      <c r="G772">
        <v>-69.459999999999994</v>
      </c>
      <c r="H772">
        <v>0</v>
      </c>
      <c r="I772">
        <v>16.61</v>
      </c>
      <c r="J772">
        <v>107.6</v>
      </c>
      <c r="K772">
        <v>14.59</v>
      </c>
      <c r="L772">
        <v>0.80100000000000005</v>
      </c>
      <c r="M772">
        <v>-12.71</v>
      </c>
      <c r="N772">
        <v>-48.63</v>
      </c>
      <c r="O772">
        <v>1.6374159999999999E-2</v>
      </c>
      <c r="P772">
        <v>0</v>
      </c>
    </row>
    <row r="773" spans="1:16" x14ac:dyDescent="0.15">
      <c r="A773" s="1">
        <v>42134.041666666664</v>
      </c>
      <c r="B773">
        <v>15.68</v>
      </c>
      <c r="C773">
        <v>93.8</v>
      </c>
      <c r="D773">
        <v>15.48</v>
      </c>
      <c r="E773">
        <v>0</v>
      </c>
      <c r="F773">
        <v>-42.74</v>
      </c>
      <c r="G773">
        <v>-69.400000000000006</v>
      </c>
      <c r="H773">
        <v>0</v>
      </c>
      <c r="I773">
        <v>16.27</v>
      </c>
      <c r="J773">
        <v>107.7</v>
      </c>
      <c r="K773">
        <v>14.25</v>
      </c>
      <c r="L773">
        <v>0.70099999999999996</v>
      </c>
      <c r="M773">
        <v>-12.73</v>
      </c>
      <c r="N773">
        <v>-48.61</v>
      </c>
      <c r="O773">
        <v>1.6374159999999999E-2</v>
      </c>
      <c r="P773">
        <v>0</v>
      </c>
    </row>
    <row r="774" spans="1:16" x14ac:dyDescent="0.15">
      <c r="A774" s="1">
        <v>42134.0625</v>
      </c>
      <c r="B774">
        <v>15.47</v>
      </c>
      <c r="C774">
        <v>94.3</v>
      </c>
      <c r="D774">
        <v>15.12</v>
      </c>
      <c r="E774">
        <v>2E-3</v>
      </c>
      <c r="F774">
        <v>-44.19</v>
      </c>
      <c r="G774">
        <v>-69.47</v>
      </c>
      <c r="H774">
        <v>0</v>
      </c>
      <c r="I774">
        <v>16.07</v>
      </c>
      <c r="J774">
        <v>107.8</v>
      </c>
      <c r="K774">
        <v>13.45</v>
      </c>
      <c r="L774">
        <v>0.69499999999999995</v>
      </c>
      <c r="M774">
        <v>-12.78</v>
      </c>
      <c r="N774">
        <v>-51.17</v>
      </c>
      <c r="O774">
        <v>1.6374159999999999E-2</v>
      </c>
      <c r="P774">
        <v>0</v>
      </c>
    </row>
    <row r="775" spans="1:16" x14ac:dyDescent="0.15">
      <c r="A775" s="1">
        <v>42134.083333333336</v>
      </c>
      <c r="B775">
        <v>15.45</v>
      </c>
      <c r="C775">
        <v>92.3</v>
      </c>
      <c r="D775">
        <v>14.51</v>
      </c>
      <c r="E775">
        <v>5.0000000000000001E-3</v>
      </c>
      <c r="F775">
        <v>-46.35</v>
      </c>
      <c r="G775">
        <v>-69.41</v>
      </c>
      <c r="H775">
        <v>0</v>
      </c>
      <c r="I775">
        <v>15.97</v>
      </c>
      <c r="J775">
        <v>107.9</v>
      </c>
      <c r="K775">
        <v>12.43</v>
      </c>
      <c r="L775">
        <v>0.71099999999999997</v>
      </c>
      <c r="M775">
        <v>-13.67</v>
      </c>
      <c r="N775">
        <v>-51.66</v>
      </c>
      <c r="O775">
        <v>1.6374159999999999E-2</v>
      </c>
      <c r="P775">
        <v>0</v>
      </c>
    </row>
    <row r="776" spans="1:16" x14ac:dyDescent="0.15">
      <c r="A776" s="1">
        <v>42134.104166666664</v>
      </c>
      <c r="B776">
        <v>15.48</v>
      </c>
      <c r="C776">
        <v>91.2</v>
      </c>
      <c r="D776">
        <v>14.3</v>
      </c>
      <c r="E776">
        <v>3.0000000000000001E-3</v>
      </c>
      <c r="F776">
        <v>-44.95</v>
      </c>
      <c r="G776">
        <v>-69.5</v>
      </c>
      <c r="H776">
        <v>0</v>
      </c>
      <c r="I776">
        <v>16.100000000000001</v>
      </c>
      <c r="J776">
        <v>107.5</v>
      </c>
      <c r="K776">
        <v>11.93</v>
      </c>
      <c r="L776">
        <v>0.63800000000000001</v>
      </c>
      <c r="M776">
        <v>-14.55</v>
      </c>
      <c r="N776">
        <v>-49.52</v>
      </c>
      <c r="O776">
        <v>1.6150890000000001E-2</v>
      </c>
      <c r="P776">
        <v>0</v>
      </c>
    </row>
    <row r="777" spans="1:16" x14ac:dyDescent="0.15">
      <c r="A777" s="1">
        <v>42134.125</v>
      </c>
      <c r="B777">
        <v>15.3</v>
      </c>
      <c r="C777">
        <v>92.4</v>
      </c>
      <c r="D777">
        <v>14.29</v>
      </c>
      <c r="E777">
        <v>3.0000000000000001E-3</v>
      </c>
      <c r="F777">
        <v>-42.98</v>
      </c>
      <c r="G777">
        <v>-69.5</v>
      </c>
      <c r="H777">
        <v>0</v>
      </c>
      <c r="I777">
        <v>15.89</v>
      </c>
      <c r="J777">
        <v>107.6</v>
      </c>
      <c r="K777">
        <v>12.42</v>
      </c>
      <c r="L777">
        <v>0.627</v>
      </c>
      <c r="M777">
        <v>-13.51</v>
      </c>
      <c r="N777">
        <v>-50.37</v>
      </c>
      <c r="O777">
        <v>1.6150890000000001E-2</v>
      </c>
      <c r="P777">
        <v>0</v>
      </c>
    </row>
    <row r="778" spans="1:16" x14ac:dyDescent="0.15">
      <c r="A778" s="1">
        <v>42134.145833333336</v>
      </c>
      <c r="B778">
        <v>15.1</v>
      </c>
      <c r="C778">
        <v>88.4</v>
      </c>
      <c r="D778">
        <v>13.98</v>
      </c>
      <c r="E778">
        <v>4.0000000000000001E-3</v>
      </c>
      <c r="F778">
        <v>-43.85</v>
      </c>
      <c r="G778">
        <v>-69.5</v>
      </c>
      <c r="H778">
        <v>0</v>
      </c>
      <c r="I778">
        <v>15.65</v>
      </c>
      <c r="J778">
        <v>107.5</v>
      </c>
      <c r="K778">
        <v>12.5</v>
      </c>
      <c r="L778">
        <v>0.60299999999999998</v>
      </c>
      <c r="M778">
        <v>-12.23</v>
      </c>
      <c r="N778">
        <v>-52.64</v>
      </c>
      <c r="O778">
        <v>1.6150890000000001E-2</v>
      </c>
      <c r="P778">
        <v>0</v>
      </c>
    </row>
    <row r="779" spans="1:16" x14ac:dyDescent="0.15">
      <c r="A779" s="1">
        <v>42134.166666666664</v>
      </c>
      <c r="B779">
        <v>15.07</v>
      </c>
      <c r="C779">
        <v>82.7</v>
      </c>
      <c r="D779">
        <v>13.76</v>
      </c>
      <c r="E779">
        <v>1.2E-2</v>
      </c>
      <c r="F779">
        <v>-42.53</v>
      </c>
      <c r="G779">
        <v>-69.5</v>
      </c>
      <c r="H779">
        <v>0</v>
      </c>
      <c r="I779">
        <v>15.68</v>
      </c>
      <c r="J779">
        <v>107</v>
      </c>
      <c r="K779">
        <v>13.1</v>
      </c>
      <c r="L779">
        <v>0.82799999999999996</v>
      </c>
      <c r="M779">
        <v>-12.11</v>
      </c>
      <c r="N779">
        <v>-54.83</v>
      </c>
      <c r="O779">
        <v>1.6150890000000001E-2</v>
      </c>
      <c r="P779">
        <v>0</v>
      </c>
    </row>
    <row r="780" spans="1:16" x14ac:dyDescent="0.15">
      <c r="A780" s="1">
        <v>42134.1875</v>
      </c>
      <c r="B780">
        <v>14.86</v>
      </c>
      <c r="C780">
        <v>81.400000000000006</v>
      </c>
      <c r="D780">
        <v>13.45</v>
      </c>
      <c r="E780">
        <v>8.9999999999999993E-3</v>
      </c>
      <c r="F780">
        <v>-42.59</v>
      </c>
      <c r="G780">
        <v>-71.33</v>
      </c>
      <c r="H780">
        <v>0</v>
      </c>
      <c r="I780">
        <v>15.46</v>
      </c>
      <c r="J780">
        <v>107</v>
      </c>
      <c r="K780">
        <v>12.51</v>
      </c>
      <c r="L780">
        <v>0.92200000000000004</v>
      </c>
      <c r="M780">
        <v>-11.85</v>
      </c>
      <c r="N780">
        <v>-52.22</v>
      </c>
      <c r="O780">
        <v>1.6150890000000001E-2</v>
      </c>
      <c r="P780">
        <v>0</v>
      </c>
    </row>
    <row r="781" spans="1:16" x14ac:dyDescent="0.15">
      <c r="A781" s="1">
        <v>42134.208333333336</v>
      </c>
      <c r="B781">
        <v>14.94</v>
      </c>
      <c r="C781">
        <v>74.62</v>
      </c>
      <c r="D781">
        <v>13.29</v>
      </c>
      <c r="E781">
        <v>0.16800000000000001</v>
      </c>
      <c r="F781">
        <v>-41.51</v>
      </c>
      <c r="G781">
        <v>-69.52</v>
      </c>
      <c r="H781">
        <v>0</v>
      </c>
      <c r="I781">
        <v>15.55</v>
      </c>
      <c r="J781">
        <v>106.2</v>
      </c>
      <c r="K781">
        <v>12.57</v>
      </c>
      <c r="L781">
        <v>1.153</v>
      </c>
      <c r="M781">
        <v>-11.77</v>
      </c>
      <c r="N781">
        <v>-52.74</v>
      </c>
      <c r="O781">
        <v>1.6374159999999999E-2</v>
      </c>
      <c r="P781">
        <v>0</v>
      </c>
    </row>
    <row r="782" spans="1:16" x14ac:dyDescent="0.15">
      <c r="A782" s="1">
        <v>42134.229166666664</v>
      </c>
      <c r="B782">
        <v>15</v>
      </c>
      <c r="C782">
        <v>71.91</v>
      </c>
      <c r="D782">
        <v>13.32</v>
      </c>
      <c r="E782">
        <v>2.327</v>
      </c>
      <c r="F782">
        <v>-37.119999999999997</v>
      </c>
      <c r="G782">
        <v>-56.31</v>
      </c>
      <c r="H782">
        <v>0</v>
      </c>
      <c r="I782">
        <v>15.64</v>
      </c>
      <c r="J782">
        <v>106.2</v>
      </c>
      <c r="K782">
        <v>12.7</v>
      </c>
      <c r="L782">
        <v>5.181</v>
      </c>
      <c r="M782">
        <v>-11.15</v>
      </c>
      <c r="N782">
        <v>-46.5</v>
      </c>
      <c r="O782">
        <v>1.6150890000000001E-2</v>
      </c>
      <c r="P782">
        <v>9.81</v>
      </c>
    </row>
    <row r="783" spans="1:16" x14ac:dyDescent="0.15">
      <c r="A783" s="1">
        <v>42134.25</v>
      </c>
      <c r="B783">
        <v>15.27</v>
      </c>
      <c r="C783">
        <v>69.69</v>
      </c>
      <c r="D783">
        <v>14.16</v>
      </c>
      <c r="E783">
        <v>9.81</v>
      </c>
      <c r="F783">
        <v>-23.57</v>
      </c>
      <c r="G783">
        <v>-15.44</v>
      </c>
      <c r="H783">
        <v>0</v>
      </c>
      <c r="I783">
        <v>15.91</v>
      </c>
      <c r="J783">
        <v>105.9</v>
      </c>
      <c r="K783">
        <v>14.2</v>
      </c>
      <c r="L783">
        <v>18.899999999999999</v>
      </c>
      <c r="M783">
        <v>-8.83</v>
      </c>
      <c r="N783">
        <v>-30.39</v>
      </c>
      <c r="O783">
        <v>1.6374159999999999E-2</v>
      </c>
      <c r="P783">
        <v>63.3</v>
      </c>
    </row>
    <row r="784" spans="1:16" x14ac:dyDescent="0.15">
      <c r="A784" s="1">
        <v>42134.270833333336</v>
      </c>
      <c r="B784">
        <v>15.48</v>
      </c>
      <c r="C784">
        <v>69.900000000000006</v>
      </c>
      <c r="D784">
        <v>16.54</v>
      </c>
      <c r="E784">
        <v>23.14</v>
      </c>
      <c r="F784">
        <v>1.742</v>
      </c>
      <c r="G784">
        <v>37.11</v>
      </c>
      <c r="H784">
        <v>0</v>
      </c>
      <c r="I784">
        <v>16.18</v>
      </c>
      <c r="J784">
        <v>106.4</v>
      </c>
      <c r="K784">
        <v>17.41</v>
      </c>
      <c r="L784">
        <v>37.659999999999997</v>
      </c>
      <c r="M784">
        <v>-3.22</v>
      </c>
      <c r="N784">
        <v>27.11</v>
      </c>
      <c r="O784">
        <v>1.6374159999999999E-2</v>
      </c>
      <c r="P784">
        <v>142.5</v>
      </c>
    </row>
    <row r="785" spans="1:16" x14ac:dyDescent="0.15">
      <c r="A785" s="1">
        <v>42134.291666666664</v>
      </c>
      <c r="B785">
        <v>16.53</v>
      </c>
      <c r="C785">
        <v>59.93</v>
      </c>
      <c r="D785">
        <v>21.38</v>
      </c>
      <c r="E785">
        <v>37.93</v>
      </c>
      <c r="F785">
        <v>29.36</v>
      </c>
      <c r="G785">
        <v>101.3</v>
      </c>
      <c r="H785">
        <v>0</v>
      </c>
      <c r="I785">
        <v>17.100000000000001</v>
      </c>
      <c r="J785">
        <v>104.2</v>
      </c>
      <c r="K785">
        <v>10.18</v>
      </c>
      <c r="L785">
        <v>59.18</v>
      </c>
      <c r="M785">
        <v>4.2709999999999999</v>
      </c>
      <c r="N785">
        <v>82.8</v>
      </c>
      <c r="O785">
        <v>1.6597629999999999E-2</v>
      </c>
      <c r="P785">
        <v>238.5</v>
      </c>
    </row>
    <row r="786" spans="1:16" x14ac:dyDescent="0.15">
      <c r="A786" s="1">
        <v>42134.3125</v>
      </c>
      <c r="B786">
        <v>17.690000000000001</v>
      </c>
      <c r="C786">
        <v>49.05</v>
      </c>
      <c r="D786">
        <v>24.75</v>
      </c>
      <c r="E786">
        <v>56.08</v>
      </c>
      <c r="F786">
        <v>31.87</v>
      </c>
      <c r="G786">
        <v>187.9</v>
      </c>
      <c r="H786">
        <v>0</v>
      </c>
      <c r="I786">
        <v>18.29</v>
      </c>
      <c r="J786">
        <v>97</v>
      </c>
      <c r="K786">
        <v>21.68</v>
      </c>
      <c r="L786">
        <v>88.1</v>
      </c>
      <c r="M786">
        <v>7.0209999999999999</v>
      </c>
      <c r="N786">
        <v>159.69999999999999</v>
      </c>
      <c r="O786">
        <v>1.6597629999999999E-2</v>
      </c>
      <c r="P786">
        <v>355.8</v>
      </c>
    </row>
    <row r="787" spans="1:16" x14ac:dyDescent="0.15">
      <c r="A787" s="1">
        <v>42134.333333333336</v>
      </c>
      <c r="B787">
        <v>18.38</v>
      </c>
      <c r="C787">
        <v>43.92</v>
      </c>
      <c r="D787">
        <v>28.35</v>
      </c>
      <c r="E787">
        <v>66.63</v>
      </c>
      <c r="F787">
        <v>46.07</v>
      </c>
      <c r="G787">
        <v>240.2</v>
      </c>
      <c r="H787">
        <v>0</v>
      </c>
      <c r="I787">
        <v>18.850000000000001</v>
      </c>
      <c r="J787">
        <v>86.3</v>
      </c>
      <c r="K787">
        <v>26.25</v>
      </c>
      <c r="L787">
        <v>109.5</v>
      </c>
      <c r="M787">
        <v>11.42</v>
      </c>
      <c r="N787">
        <v>211.6</v>
      </c>
      <c r="O787">
        <v>1.6821369999999999E-2</v>
      </c>
      <c r="P787">
        <v>430.6</v>
      </c>
    </row>
    <row r="788" spans="1:16" x14ac:dyDescent="0.15">
      <c r="A788" s="1">
        <v>42134.354166666664</v>
      </c>
      <c r="B788">
        <v>18.98</v>
      </c>
      <c r="C788">
        <v>38.46</v>
      </c>
      <c r="D788">
        <v>30.83</v>
      </c>
      <c r="E788">
        <v>75.48</v>
      </c>
      <c r="F788">
        <v>114.9</v>
      </c>
      <c r="G788">
        <v>288.10000000000002</v>
      </c>
      <c r="H788">
        <v>0</v>
      </c>
      <c r="I788">
        <v>19.559999999999999</v>
      </c>
      <c r="J788">
        <v>70.739999999999995</v>
      </c>
      <c r="K788">
        <v>27.92</v>
      </c>
      <c r="L788">
        <v>131.69999999999999</v>
      </c>
      <c r="M788">
        <v>12.5</v>
      </c>
      <c r="N788">
        <v>264</v>
      </c>
      <c r="O788">
        <v>1.7045379999999999E-2</v>
      </c>
      <c r="P788">
        <v>511.6</v>
      </c>
    </row>
    <row r="789" spans="1:16" x14ac:dyDescent="0.15">
      <c r="A789" s="1">
        <v>42134.375</v>
      </c>
      <c r="B789">
        <v>19.420000000000002</v>
      </c>
      <c r="C789">
        <v>36.33</v>
      </c>
      <c r="D789">
        <v>35.58</v>
      </c>
      <c r="E789">
        <v>88.1</v>
      </c>
      <c r="F789">
        <v>160.4</v>
      </c>
      <c r="G789">
        <v>365.5</v>
      </c>
      <c r="H789">
        <v>0</v>
      </c>
      <c r="I789">
        <v>19.920000000000002</v>
      </c>
      <c r="J789">
        <v>64.45</v>
      </c>
      <c r="K789">
        <v>32.28</v>
      </c>
      <c r="L789">
        <v>154.5</v>
      </c>
      <c r="M789">
        <v>20.54</v>
      </c>
      <c r="N789">
        <v>333.6</v>
      </c>
      <c r="O789">
        <v>1.7045379999999999E-2</v>
      </c>
      <c r="P789">
        <v>640.1</v>
      </c>
    </row>
    <row r="790" spans="1:16" x14ac:dyDescent="0.15">
      <c r="A790" s="1">
        <v>42134.395833333336</v>
      </c>
      <c r="B790">
        <v>20.46</v>
      </c>
      <c r="C790">
        <v>30.65</v>
      </c>
      <c r="D790">
        <v>38.72</v>
      </c>
      <c r="E790">
        <v>97.8</v>
      </c>
      <c r="F790">
        <v>182.4</v>
      </c>
      <c r="G790">
        <v>429.9</v>
      </c>
      <c r="H790">
        <v>0</v>
      </c>
      <c r="I790">
        <v>20.93</v>
      </c>
      <c r="J790">
        <v>51.58</v>
      </c>
      <c r="K790">
        <v>34.880000000000003</v>
      </c>
      <c r="L790">
        <v>172.9</v>
      </c>
      <c r="M790">
        <v>31.15</v>
      </c>
      <c r="N790">
        <v>392.4</v>
      </c>
      <c r="O790">
        <v>1.7269610000000001E-2</v>
      </c>
      <c r="P790">
        <v>733</v>
      </c>
    </row>
    <row r="791" spans="1:16" x14ac:dyDescent="0.15">
      <c r="A791" s="1">
        <v>42134.416666666664</v>
      </c>
      <c r="B791">
        <v>21.03</v>
      </c>
      <c r="C791">
        <v>25.81</v>
      </c>
      <c r="D791">
        <v>31.57</v>
      </c>
      <c r="E791">
        <v>103.2</v>
      </c>
      <c r="F791">
        <v>182.3</v>
      </c>
      <c r="G791">
        <v>485.9</v>
      </c>
      <c r="H791">
        <v>0</v>
      </c>
      <c r="I791">
        <v>21.9</v>
      </c>
      <c r="J791">
        <v>39.39</v>
      </c>
      <c r="K791">
        <v>35.56</v>
      </c>
      <c r="L791">
        <v>185.4</v>
      </c>
      <c r="M791">
        <v>27.61</v>
      </c>
      <c r="N791">
        <v>431.4</v>
      </c>
      <c r="O791">
        <v>1.7269610000000001E-2</v>
      </c>
      <c r="P791">
        <v>798</v>
      </c>
    </row>
    <row r="792" spans="1:16" x14ac:dyDescent="0.15">
      <c r="A792" s="1">
        <v>42134.4375</v>
      </c>
      <c r="B792">
        <v>21.29</v>
      </c>
      <c r="C792">
        <v>23.51</v>
      </c>
      <c r="D792">
        <v>29.51</v>
      </c>
      <c r="E792">
        <v>107.8</v>
      </c>
      <c r="F792">
        <v>207.8</v>
      </c>
      <c r="G792">
        <v>513</v>
      </c>
      <c r="H792">
        <v>0</v>
      </c>
      <c r="I792">
        <v>22.39</v>
      </c>
      <c r="J792">
        <v>31.44</v>
      </c>
      <c r="K792">
        <v>38.869999999999997</v>
      </c>
      <c r="L792">
        <v>198.4</v>
      </c>
      <c r="M792">
        <v>38.28</v>
      </c>
      <c r="N792">
        <v>466.6</v>
      </c>
      <c r="O792">
        <v>1.7269610000000001E-2</v>
      </c>
      <c r="P792">
        <v>863</v>
      </c>
    </row>
    <row r="793" spans="1:16" x14ac:dyDescent="0.15">
      <c r="A793" s="1">
        <v>42134.458333333336</v>
      </c>
      <c r="B793">
        <v>21.97</v>
      </c>
      <c r="C793">
        <v>20.77</v>
      </c>
      <c r="D793">
        <v>43.33</v>
      </c>
      <c r="E793">
        <v>110.6</v>
      </c>
      <c r="F793">
        <v>205.7</v>
      </c>
      <c r="G793">
        <v>535</v>
      </c>
      <c r="H793">
        <v>0</v>
      </c>
      <c r="I793">
        <v>23</v>
      </c>
      <c r="J793">
        <v>26.82</v>
      </c>
      <c r="K793">
        <v>39.25</v>
      </c>
      <c r="L793">
        <v>205.4</v>
      </c>
      <c r="M793">
        <v>44.21</v>
      </c>
      <c r="N793">
        <v>488.5</v>
      </c>
      <c r="O793">
        <v>1.749411E-2</v>
      </c>
      <c r="P793">
        <v>903</v>
      </c>
    </row>
    <row r="794" spans="1:16" x14ac:dyDescent="0.15">
      <c r="A794" s="1">
        <v>42134.479166666664</v>
      </c>
      <c r="B794">
        <v>22.56</v>
      </c>
      <c r="C794">
        <v>19.23</v>
      </c>
      <c r="D794">
        <v>46.29</v>
      </c>
      <c r="E794">
        <v>113</v>
      </c>
      <c r="F794">
        <v>196.3</v>
      </c>
      <c r="G794">
        <v>560.5</v>
      </c>
      <c r="H794">
        <v>0</v>
      </c>
      <c r="I794">
        <v>23.79</v>
      </c>
      <c r="J794">
        <v>24.14</v>
      </c>
      <c r="K794">
        <v>40.22</v>
      </c>
      <c r="L794">
        <v>211.2</v>
      </c>
      <c r="M794">
        <v>42.7</v>
      </c>
      <c r="N794">
        <v>503.4</v>
      </c>
      <c r="O794">
        <v>1.749411E-2</v>
      </c>
      <c r="P794">
        <v>938</v>
      </c>
    </row>
    <row r="795" spans="1:16" x14ac:dyDescent="0.15">
      <c r="A795" s="1">
        <v>42134.5</v>
      </c>
      <c r="B795">
        <v>23.25</v>
      </c>
      <c r="C795">
        <v>16.5</v>
      </c>
      <c r="D795">
        <v>47</v>
      </c>
      <c r="E795">
        <v>114.4</v>
      </c>
      <c r="F795">
        <v>187.5</v>
      </c>
      <c r="G795">
        <v>564.1</v>
      </c>
      <c r="H795">
        <v>0</v>
      </c>
      <c r="I795">
        <v>24.32</v>
      </c>
      <c r="J795">
        <v>21.05</v>
      </c>
      <c r="K795">
        <v>39.78</v>
      </c>
      <c r="L795">
        <v>215.1</v>
      </c>
      <c r="M795">
        <v>31.59</v>
      </c>
      <c r="N795">
        <v>516.29999999999995</v>
      </c>
      <c r="O795">
        <v>1.749411E-2</v>
      </c>
      <c r="P795">
        <v>960</v>
      </c>
    </row>
    <row r="796" spans="1:16" x14ac:dyDescent="0.15">
      <c r="A796" s="1">
        <v>42134.520833333336</v>
      </c>
      <c r="B796">
        <v>23.4</v>
      </c>
      <c r="C796">
        <v>15.06</v>
      </c>
      <c r="D796">
        <v>47.37</v>
      </c>
      <c r="E796">
        <v>114.5</v>
      </c>
      <c r="F796">
        <v>174.6</v>
      </c>
      <c r="G796">
        <v>560.5</v>
      </c>
      <c r="H796">
        <v>0</v>
      </c>
      <c r="I796">
        <v>24.37</v>
      </c>
      <c r="J796">
        <v>19.57</v>
      </c>
      <c r="K796">
        <v>39.19</v>
      </c>
      <c r="L796">
        <v>216.6</v>
      </c>
      <c r="M796">
        <v>34.01</v>
      </c>
      <c r="N796">
        <v>526.9</v>
      </c>
      <c r="O796">
        <v>1.749411E-2</v>
      </c>
      <c r="P796">
        <v>964</v>
      </c>
    </row>
    <row r="797" spans="1:16" x14ac:dyDescent="0.15">
      <c r="A797" s="1">
        <v>42134.541666666664</v>
      </c>
      <c r="B797">
        <v>23.66</v>
      </c>
      <c r="C797">
        <v>14.99</v>
      </c>
      <c r="D797">
        <v>47.47</v>
      </c>
      <c r="E797">
        <v>113.3</v>
      </c>
      <c r="F797">
        <v>162.1</v>
      </c>
      <c r="G797">
        <v>551.9</v>
      </c>
      <c r="H797">
        <v>0</v>
      </c>
      <c r="I797">
        <v>24.58</v>
      </c>
      <c r="J797">
        <v>19.25</v>
      </c>
      <c r="K797">
        <v>39.47</v>
      </c>
      <c r="L797">
        <v>214.6</v>
      </c>
      <c r="M797">
        <v>33.159999999999997</v>
      </c>
      <c r="N797">
        <v>504</v>
      </c>
      <c r="O797">
        <v>1.749411E-2</v>
      </c>
      <c r="P797">
        <v>944</v>
      </c>
    </row>
    <row r="798" spans="1:16" x14ac:dyDescent="0.15">
      <c r="A798" s="1">
        <v>42134.5625</v>
      </c>
      <c r="B798">
        <v>23.92</v>
      </c>
      <c r="C798">
        <v>16.57</v>
      </c>
      <c r="D798">
        <v>48.93</v>
      </c>
      <c r="E798">
        <v>111.1</v>
      </c>
      <c r="F798">
        <v>159.4</v>
      </c>
      <c r="G798">
        <v>513.6</v>
      </c>
      <c r="H798">
        <v>0</v>
      </c>
      <c r="I798">
        <v>24.79</v>
      </c>
      <c r="J798">
        <v>20.75</v>
      </c>
      <c r="K798">
        <v>40.9</v>
      </c>
      <c r="L798">
        <v>210.6</v>
      </c>
      <c r="M798">
        <v>39.44</v>
      </c>
      <c r="N798">
        <v>485.9</v>
      </c>
      <c r="O798">
        <v>1.749411E-2</v>
      </c>
      <c r="P798">
        <v>909</v>
      </c>
    </row>
    <row r="799" spans="1:16" x14ac:dyDescent="0.15">
      <c r="A799" s="1">
        <v>42134.583333333336</v>
      </c>
      <c r="B799">
        <v>23.76</v>
      </c>
      <c r="C799">
        <v>17.420000000000002</v>
      </c>
      <c r="D799">
        <v>48.03</v>
      </c>
      <c r="E799">
        <v>107.7</v>
      </c>
      <c r="F799">
        <v>144.19999999999999</v>
      </c>
      <c r="G799">
        <v>478.4</v>
      </c>
      <c r="H799">
        <v>0</v>
      </c>
      <c r="I799">
        <v>24.6</v>
      </c>
      <c r="J799">
        <v>21.46</v>
      </c>
      <c r="K799">
        <v>39.71</v>
      </c>
      <c r="L799">
        <v>203.3</v>
      </c>
      <c r="M799">
        <v>33.32</v>
      </c>
      <c r="N799">
        <v>450.2</v>
      </c>
      <c r="O799">
        <v>1.7269610000000001E-2</v>
      </c>
      <c r="P799">
        <v>856</v>
      </c>
    </row>
    <row r="800" spans="1:16" x14ac:dyDescent="0.15">
      <c r="A800" s="1">
        <v>42134.604166666664</v>
      </c>
      <c r="B800">
        <v>24.25</v>
      </c>
      <c r="C800">
        <v>17.25</v>
      </c>
      <c r="D800">
        <v>46.83</v>
      </c>
      <c r="E800">
        <v>103.1</v>
      </c>
      <c r="F800">
        <v>113</v>
      </c>
      <c r="G800">
        <v>427.2</v>
      </c>
      <c r="H800">
        <v>0</v>
      </c>
      <c r="I800">
        <v>25.03</v>
      </c>
      <c r="J800">
        <v>21.15</v>
      </c>
      <c r="K800">
        <v>38.89</v>
      </c>
      <c r="L800">
        <v>193.4</v>
      </c>
      <c r="M800">
        <v>35.47</v>
      </c>
      <c r="N800">
        <v>416.3</v>
      </c>
      <c r="O800">
        <v>1.7045379999999999E-2</v>
      </c>
      <c r="P800">
        <v>790</v>
      </c>
    </row>
    <row r="801" spans="1:16" x14ac:dyDescent="0.15">
      <c r="A801" s="1">
        <v>42134.625</v>
      </c>
      <c r="B801">
        <v>24.57</v>
      </c>
      <c r="C801">
        <v>15.5</v>
      </c>
      <c r="D801">
        <v>46.23</v>
      </c>
      <c r="E801">
        <v>96.5</v>
      </c>
      <c r="F801">
        <v>105.2</v>
      </c>
      <c r="G801">
        <v>365.9</v>
      </c>
      <c r="H801">
        <v>0</v>
      </c>
      <c r="I801">
        <v>25.27</v>
      </c>
      <c r="J801">
        <v>19.25</v>
      </c>
      <c r="K801">
        <v>38.68</v>
      </c>
      <c r="L801">
        <v>179.8</v>
      </c>
      <c r="M801">
        <v>14.46</v>
      </c>
      <c r="N801">
        <v>345.8</v>
      </c>
      <c r="O801">
        <v>1.7045379999999999E-2</v>
      </c>
      <c r="P801">
        <v>714</v>
      </c>
    </row>
    <row r="802" spans="1:16" x14ac:dyDescent="0.15">
      <c r="A802" s="1">
        <v>42134.645833333336</v>
      </c>
      <c r="B802">
        <v>24.44</v>
      </c>
      <c r="C802">
        <v>16.690000000000001</v>
      </c>
      <c r="D802">
        <v>43.6</v>
      </c>
      <c r="E802">
        <v>89.4</v>
      </c>
      <c r="F802">
        <v>71.760000000000005</v>
      </c>
      <c r="G802">
        <v>305.8</v>
      </c>
      <c r="H802">
        <v>0</v>
      </c>
      <c r="I802">
        <v>25.09</v>
      </c>
      <c r="J802">
        <v>20.28</v>
      </c>
      <c r="K802">
        <v>36.4</v>
      </c>
      <c r="L802">
        <v>165.1</v>
      </c>
      <c r="M802">
        <v>1.534</v>
      </c>
      <c r="N802">
        <v>289.39999999999998</v>
      </c>
      <c r="O802">
        <v>1.6597629999999999E-2</v>
      </c>
      <c r="P802">
        <v>628.79999999999995</v>
      </c>
    </row>
    <row r="803" spans="1:16" x14ac:dyDescent="0.15">
      <c r="A803" s="1">
        <v>42134.666666666664</v>
      </c>
      <c r="B803">
        <v>24.11</v>
      </c>
      <c r="C803">
        <v>19.14</v>
      </c>
      <c r="D803">
        <v>41.03</v>
      </c>
      <c r="E803">
        <v>79.63</v>
      </c>
      <c r="F803">
        <v>39.29</v>
      </c>
      <c r="G803">
        <v>247.6</v>
      </c>
      <c r="H803">
        <v>0</v>
      </c>
      <c r="I803">
        <v>24.73</v>
      </c>
      <c r="J803">
        <v>22.89</v>
      </c>
      <c r="K803">
        <v>34.74</v>
      </c>
      <c r="L803">
        <v>145</v>
      </c>
      <c r="M803">
        <v>2.2519999999999998</v>
      </c>
      <c r="N803">
        <v>231.5</v>
      </c>
      <c r="O803">
        <v>1.6597629999999999E-2</v>
      </c>
      <c r="P803">
        <v>527.6</v>
      </c>
    </row>
    <row r="804" spans="1:16" x14ac:dyDescent="0.15">
      <c r="A804" s="1">
        <v>42134.6875</v>
      </c>
      <c r="B804">
        <v>23.57</v>
      </c>
      <c r="C804">
        <v>20.69</v>
      </c>
      <c r="D804">
        <v>37.96</v>
      </c>
      <c r="E804">
        <v>67.98</v>
      </c>
      <c r="F804">
        <v>15.77</v>
      </c>
      <c r="G804">
        <v>172</v>
      </c>
      <c r="H804">
        <v>0</v>
      </c>
      <c r="I804">
        <v>24.19</v>
      </c>
      <c r="J804">
        <v>24.69</v>
      </c>
      <c r="K804">
        <v>32.5</v>
      </c>
      <c r="L804">
        <v>122.2</v>
      </c>
      <c r="M804">
        <v>0.23799999999999999</v>
      </c>
      <c r="N804">
        <v>166.6</v>
      </c>
      <c r="O804">
        <v>1.6374159999999999E-2</v>
      </c>
      <c r="P804">
        <v>424.4</v>
      </c>
    </row>
    <row r="805" spans="1:16" x14ac:dyDescent="0.15">
      <c r="A805" s="1">
        <v>42134.708333333336</v>
      </c>
      <c r="B805">
        <v>23.28</v>
      </c>
      <c r="C805">
        <v>19.46</v>
      </c>
      <c r="D805">
        <v>33.68</v>
      </c>
      <c r="E805">
        <v>55.66</v>
      </c>
      <c r="F805">
        <v>-34.22</v>
      </c>
      <c r="G805">
        <v>101.2</v>
      </c>
      <c r="H805">
        <v>0</v>
      </c>
      <c r="I805">
        <v>23.83</v>
      </c>
      <c r="J805">
        <v>23.27</v>
      </c>
      <c r="K805">
        <v>28.13</v>
      </c>
      <c r="L805">
        <v>97.8</v>
      </c>
      <c r="M805">
        <v>-21.85</v>
      </c>
      <c r="N805">
        <v>101.8</v>
      </c>
      <c r="O805">
        <v>1.6150890000000001E-2</v>
      </c>
      <c r="P805">
        <v>325.89999999999998</v>
      </c>
    </row>
    <row r="806" spans="1:16" x14ac:dyDescent="0.15">
      <c r="A806" s="1">
        <v>42134.729166666664</v>
      </c>
      <c r="B806">
        <v>22.62</v>
      </c>
      <c r="C806">
        <v>17.5</v>
      </c>
      <c r="D806">
        <v>29.77</v>
      </c>
      <c r="E806">
        <v>39.270000000000003</v>
      </c>
      <c r="F806">
        <v>-58.93</v>
      </c>
      <c r="G806">
        <v>28.75</v>
      </c>
      <c r="H806">
        <v>0</v>
      </c>
      <c r="I806">
        <v>23.16</v>
      </c>
      <c r="J806">
        <v>21.2</v>
      </c>
      <c r="K806">
        <v>25.54</v>
      </c>
      <c r="L806">
        <v>67.56</v>
      </c>
      <c r="M806">
        <v>-31.02</v>
      </c>
      <c r="N806">
        <v>41.79</v>
      </c>
      <c r="O806">
        <v>1.5927940000000002E-2</v>
      </c>
      <c r="P806">
        <v>227.4</v>
      </c>
    </row>
    <row r="807" spans="1:16" x14ac:dyDescent="0.15">
      <c r="A807" s="1">
        <v>42134.75</v>
      </c>
      <c r="B807">
        <v>21.21</v>
      </c>
      <c r="C807">
        <v>18</v>
      </c>
      <c r="D807">
        <v>26.27</v>
      </c>
      <c r="E807">
        <v>22.05</v>
      </c>
      <c r="F807">
        <v>-82.1</v>
      </c>
      <c r="G807">
        <v>-29.73</v>
      </c>
      <c r="H807">
        <v>0</v>
      </c>
      <c r="I807">
        <v>21.7</v>
      </c>
      <c r="J807">
        <v>21.69</v>
      </c>
      <c r="K807">
        <v>22.21</v>
      </c>
      <c r="L807">
        <v>37.119999999999997</v>
      </c>
      <c r="M807">
        <v>-34.5</v>
      </c>
      <c r="N807">
        <v>-7.3490000000000002</v>
      </c>
      <c r="O807">
        <v>1.5705230000000001E-2</v>
      </c>
      <c r="P807">
        <v>117.7</v>
      </c>
    </row>
    <row r="808" spans="1:16" x14ac:dyDescent="0.15">
      <c r="A808" s="1">
        <v>42134.770833333336</v>
      </c>
      <c r="B808">
        <v>19.989999999999998</v>
      </c>
      <c r="C808">
        <v>18.53</v>
      </c>
      <c r="D808">
        <v>23.32</v>
      </c>
      <c r="E808">
        <v>8.2200000000000006</v>
      </c>
      <c r="F808">
        <v>-97.1</v>
      </c>
      <c r="G808">
        <v>-68.569999999999993</v>
      </c>
      <c r="H808">
        <v>0</v>
      </c>
      <c r="I808">
        <v>20.51</v>
      </c>
      <c r="J808">
        <v>22.3</v>
      </c>
      <c r="K808">
        <v>19.63</v>
      </c>
      <c r="L808">
        <v>13.83</v>
      </c>
      <c r="M808">
        <v>-36.409999999999997</v>
      </c>
      <c r="N808">
        <v>-48.66</v>
      </c>
      <c r="O808">
        <v>1.548277E-2</v>
      </c>
      <c r="P808">
        <v>33.17</v>
      </c>
    </row>
    <row r="809" spans="1:16" x14ac:dyDescent="0.15">
      <c r="A809" s="1">
        <v>42134.791666666664</v>
      </c>
      <c r="B809">
        <v>18.97</v>
      </c>
      <c r="C809">
        <v>18.690000000000001</v>
      </c>
      <c r="D809">
        <v>21.55</v>
      </c>
      <c r="E809">
        <v>1.585</v>
      </c>
      <c r="F809">
        <v>-98.6</v>
      </c>
      <c r="G809">
        <v>-86.3</v>
      </c>
      <c r="H809">
        <v>0</v>
      </c>
      <c r="I809">
        <v>19.489999999999998</v>
      </c>
      <c r="J809">
        <v>22.48</v>
      </c>
      <c r="K809">
        <v>18</v>
      </c>
      <c r="L809">
        <v>2.88</v>
      </c>
      <c r="M809">
        <v>-32.75</v>
      </c>
      <c r="N809">
        <v>-70.81</v>
      </c>
      <c r="O809">
        <v>1.5260579999999999E-2</v>
      </c>
      <c r="P809">
        <v>3.528</v>
      </c>
    </row>
    <row r="810" spans="1:16" x14ac:dyDescent="0.15">
      <c r="A810" s="1">
        <v>42134.8125</v>
      </c>
      <c r="B810">
        <v>17.899999999999999</v>
      </c>
      <c r="C810">
        <v>19.48</v>
      </c>
      <c r="D810">
        <v>20.260000000000002</v>
      </c>
      <c r="E810">
        <v>4.9000000000000002E-2</v>
      </c>
      <c r="F810">
        <v>-97.5</v>
      </c>
      <c r="G810">
        <v>-92.9</v>
      </c>
      <c r="H810">
        <v>0</v>
      </c>
      <c r="I810">
        <v>18.39</v>
      </c>
      <c r="J810">
        <v>23.5</v>
      </c>
      <c r="K810">
        <v>16.600000000000001</v>
      </c>
      <c r="L810">
        <v>0.29299999999999998</v>
      </c>
      <c r="M810">
        <v>-29.45</v>
      </c>
      <c r="N810">
        <v>-75.67</v>
      </c>
      <c r="O810">
        <v>1.5038650000000001E-2</v>
      </c>
      <c r="P810">
        <v>0</v>
      </c>
    </row>
    <row r="811" spans="1:16" x14ac:dyDescent="0.15">
      <c r="A811" s="1">
        <v>42134.833333333336</v>
      </c>
      <c r="B811">
        <v>17.23</v>
      </c>
      <c r="C811">
        <v>18.940000000000001</v>
      </c>
      <c r="D811">
        <v>19.489999999999998</v>
      </c>
      <c r="E811">
        <v>2E-3</v>
      </c>
      <c r="F811">
        <v>-93.4</v>
      </c>
      <c r="G811">
        <v>-93</v>
      </c>
      <c r="H811">
        <v>0</v>
      </c>
      <c r="I811">
        <v>17.739999999999998</v>
      </c>
      <c r="J811">
        <v>22.95</v>
      </c>
      <c r="K811">
        <v>15.68</v>
      </c>
      <c r="L811">
        <v>0.112</v>
      </c>
      <c r="M811">
        <v>-27.53</v>
      </c>
      <c r="N811">
        <v>-75.63</v>
      </c>
      <c r="O811">
        <v>1.5038650000000001E-2</v>
      </c>
      <c r="P811">
        <v>0</v>
      </c>
    </row>
    <row r="812" spans="1:16" x14ac:dyDescent="0.15">
      <c r="A812" s="1">
        <v>42134.854166666664</v>
      </c>
      <c r="B812">
        <v>16.440000000000001</v>
      </c>
      <c r="C812">
        <v>22.42</v>
      </c>
      <c r="D812">
        <v>18.55</v>
      </c>
      <c r="E812">
        <v>8.0000000000000002E-3</v>
      </c>
      <c r="F812">
        <v>-91.3</v>
      </c>
      <c r="G812">
        <v>-92.6</v>
      </c>
      <c r="H812">
        <v>0</v>
      </c>
      <c r="I812">
        <v>16.96</v>
      </c>
      <c r="J812">
        <v>26.53</v>
      </c>
      <c r="K812">
        <v>14.98</v>
      </c>
      <c r="L812">
        <v>7.4999999999999997E-2</v>
      </c>
      <c r="M812">
        <v>-26.18</v>
      </c>
      <c r="N812">
        <v>-74.44</v>
      </c>
      <c r="O812">
        <v>1.5038650000000001E-2</v>
      </c>
      <c r="P812">
        <v>0</v>
      </c>
    </row>
    <row r="813" spans="1:16" x14ac:dyDescent="0.15">
      <c r="A813" s="1">
        <v>42134.875</v>
      </c>
      <c r="B813">
        <v>15.79</v>
      </c>
      <c r="C813">
        <v>26.91</v>
      </c>
      <c r="D813">
        <v>17.77</v>
      </c>
      <c r="E813">
        <v>5.0000000000000001E-3</v>
      </c>
      <c r="F813">
        <v>-89</v>
      </c>
      <c r="G813">
        <v>-92.6</v>
      </c>
      <c r="H813">
        <v>0</v>
      </c>
      <c r="I813">
        <v>16.329999999999998</v>
      </c>
      <c r="J813">
        <v>31.58</v>
      </c>
      <c r="K813">
        <v>14.3</v>
      </c>
      <c r="L813">
        <v>8.7999999999999995E-2</v>
      </c>
      <c r="M813">
        <v>-25.4</v>
      </c>
      <c r="N813">
        <v>-74.42</v>
      </c>
      <c r="O813">
        <v>1.481697E-2</v>
      </c>
      <c r="P813">
        <v>0</v>
      </c>
    </row>
    <row r="814" spans="1:16" x14ac:dyDescent="0.15">
      <c r="A814" s="1">
        <v>42134.895833333336</v>
      </c>
      <c r="B814">
        <v>15.36</v>
      </c>
      <c r="C814">
        <v>30.69</v>
      </c>
      <c r="D814">
        <v>17.21</v>
      </c>
      <c r="E814">
        <v>5.0000000000000001E-3</v>
      </c>
      <c r="F814">
        <v>-85.9</v>
      </c>
      <c r="G814">
        <v>-92.6</v>
      </c>
      <c r="H814">
        <v>0</v>
      </c>
      <c r="I814">
        <v>15.9</v>
      </c>
      <c r="J814">
        <v>36.64</v>
      </c>
      <c r="K814">
        <v>13.69</v>
      </c>
      <c r="L814">
        <v>7.8E-2</v>
      </c>
      <c r="M814">
        <v>-23.19</v>
      </c>
      <c r="N814">
        <v>-72.739999999999995</v>
      </c>
      <c r="O814">
        <v>1.4595550000000001E-2</v>
      </c>
      <c r="P814">
        <v>0</v>
      </c>
    </row>
    <row r="815" spans="1:16" x14ac:dyDescent="0.15">
      <c r="A815" s="1">
        <v>42134.916666666664</v>
      </c>
      <c r="B815">
        <v>15.16</v>
      </c>
      <c r="C815">
        <v>29.34</v>
      </c>
      <c r="D815">
        <v>16.84</v>
      </c>
      <c r="E815">
        <v>6.0000000000000001E-3</v>
      </c>
      <c r="F815">
        <v>-82.4</v>
      </c>
      <c r="G815">
        <v>-92.6</v>
      </c>
      <c r="H815">
        <v>0</v>
      </c>
      <c r="I815">
        <v>15.68</v>
      </c>
      <c r="J815">
        <v>35.630000000000003</v>
      </c>
      <c r="K815">
        <v>13.05</v>
      </c>
      <c r="L815">
        <v>7.1999999999999995E-2</v>
      </c>
      <c r="M815">
        <v>-22.13</v>
      </c>
      <c r="N815">
        <v>-72.56</v>
      </c>
      <c r="O815">
        <v>1.4595550000000001E-2</v>
      </c>
      <c r="P815">
        <v>0</v>
      </c>
    </row>
    <row r="816" spans="1:16" x14ac:dyDescent="0.15">
      <c r="A816" s="1">
        <v>42134.9375</v>
      </c>
      <c r="B816">
        <v>14.9</v>
      </c>
      <c r="C816">
        <v>29.25</v>
      </c>
      <c r="D816">
        <v>16.350000000000001</v>
      </c>
      <c r="E816">
        <v>0.01</v>
      </c>
      <c r="F816">
        <v>-80.8</v>
      </c>
      <c r="G816">
        <v>-92.5</v>
      </c>
      <c r="H816">
        <v>0</v>
      </c>
      <c r="I816">
        <v>15.43</v>
      </c>
      <c r="J816">
        <v>35.229999999999997</v>
      </c>
      <c r="K816">
        <v>12.73</v>
      </c>
      <c r="L816">
        <v>0.11700000000000001</v>
      </c>
      <c r="M816">
        <v>-22.19</v>
      </c>
      <c r="N816">
        <v>-72.17</v>
      </c>
      <c r="O816">
        <v>1.4595550000000001E-2</v>
      </c>
      <c r="P816">
        <v>0</v>
      </c>
    </row>
    <row r="817" spans="1:16" x14ac:dyDescent="0.15">
      <c r="A817" s="1">
        <v>42134.958333333336</v>
      </c>
      <c r="B817">
        <v>14.67</v>
      </c>
      <c r="C817">
        <v>32.020000000000003</v>
      </c>
      <c r="D817">
        <v>15.99</v>
      </c>
      <c r="E817">
        <v>3.0000000000000001E-3</v>
      </c>
      <c r="F817">
        <v>-78.400000000000006</v>
      </c>
      <c r="G817">
        <v>-92.6</v>
      </c>
      <c r="H817">
        <v>0</v>
      </c>
      <c r="I817">
        <v>15.21</v>
      </c>
      <c r="J817">
        <v>38.61</v>
      </c>
      <c r="K817">
        <v>12.11</v>
      </c>
      <c r="L817">
        <v>7.4999999999999997E-2</v>
      </c>
      <c r="M817">
        <v>-21.16</v>
      </c>
      <c r="N817">
        <v>-70.94</v>
      </c>
      <c r="O817">
        <v>1.4374390000000001E-2</v>
      </c>
      <c r="P817">
        <v>0</v>
      </c>
    </row>
    <row r="818" spans="1:16" x14ac:dyDescent="0.15">
      <c r="A818" s="1">
        <v>42134.979166666664</v>
      </c>
      <c r="B818">
        <v>14.47</v>
      </c>
      <c r="C818">
        <v>33.92</v>
      </c>
      <c r="D818">
        <v>15.67</v>
      </c>
      <c r="E818">
        <v>2E-3</v>
      </c>
      <c r="F818">
        <v>-75.790000000000006</v>
      </c>
      <c r="G818">
        <v>-91.9</v>
      </c>
      <c r="H818">
        <v>0</v>
      </c>
      <c r="I818">
        <v>14.99</v>
      </c>
      <c r="J818">
        <v>41.77</v>
      </c>
      <c r="K818">
        <v>11.78</v>
      </c>
      <c r="L818">
        <v>0.08</v>
      </c>
      <c r="M818">
        <v>-20.54</v>
      </c>
      <c r="N818">
        <v>-69.11</v>
      </c>
      <c r="O818">
        <v>1.4374390000000001E-2</v>
      </c>
      <c r="P818">
        <v>0</v>
      </c>
    </row>
    <row r="819" spans="1:16" x14ac:dyDescent="0.15">
      <c r="A819" s="1">
        <v>42135</v>
      </c>
      <c r="B819">
        <v>14.34</v>
      </c>
      <c r="C819">
        <v>35.04</v>
      </c>
      <c r="D819">
        <v>15.43</v>
      </c>
      <c r="E819">
        <v>-1E-3</v>
      </c>
      <c r="F819">
        <v>-73</v>
      </c>
      <c r="G819">
        <v>-90.3</v>
      </c>
      <c r="H819">
        <v>0</v>
      </c>
      <c r="I819">
        <v>14.86</v>
      </c>
      <c r="J819">
        <v>43.6</v>
      </c>
      <c r="K819">
        <v>11.01</v>
      </c>
      <c r="L819">
        <v>0.128</v>
      </c>
      <c r="M819">
        <v>-19.95</v>
      </c>
      <c r="N819">
        <v>-65.25</v>
      </c>
      <c r="O819">
        <v>1.415345E-2</v>
      </c>
      <c r="P819">
        <v>0</v>
      </c>
    </row>
    <row r="820" spans="1:16" x14ac:dyDescent="0.15">
      <c r="A820" s="1">
        <v>42135.020833333336</v>
      </c>
      <c r="B820">
        <v>14.12</v>
      </c>
      <c r="C820">
        <v>36.68</v>
      </c>
      <c r="D820">
        <v>15.2</v>
      </c>
      <c r="E820">
        <v>4.0000000000000001E-3</v>
      </c>
      <c r="F820">
        <v>-70.8</v>
      </c>
      <c r="G820">
        <v>-82.6</v>
      </c>
      <c r="H820">
        <v>0</v>
      </c>
      <c r="I820">
        <v>14.67</v>
      </c>
      <c r="J820">
        <v>46.17</v>
      </c>
      <c r="K820">
        <v>10.74</v>
      </c>
      <c r="L820">
        <v>8.5999999999999993E-2</v>
      </c>
      <c r="M820">
        <v>-19.690000000000001</v>
      </c>
      <c r="N820">
        <v>-62.38</v>
      </c>
      <c r="O820">
        <v>1.4374390000000001E-2</v>
      </c>
      <c r="P820">
        <v>0</v>
      </c>
    </row>
    <row r="821" spans="1:16" x14ac:dyDescent="0.15">
      <c r="A821" s="1">
        <v>42135.041666666664</v>
      </c>
      <c r="B821">
        <v>14.05</v>
      </c>
      <c r="C821">
        <v>37.450000000000003</v>
      </c>
      <c r="D821">
        <v>14.91</v>
      </c>
      <c r="E821">
        <v>4.0000000000000001E-3</v>
      </c>
      <c r="F821">
        <v>-69.349999999999994</v>
      </c>
      <c r="G821">
        <v>-80.400000000000006</v>
      </c>
      <c r="H821">
        <v>0</v>
      </c>
      <c r="I821">
        <v>14.59</v>
      </c>
      <c r="J821">
        <v>47.58</v>
      </c>
      <c r="K821">
        <v>10.49</v>
      </c>
      <c r="L821">
        <v>7.4999999999999997E-2</v>
      </c>
      <c r="M821">
        <v>-19.09</v>
      </c>
      <c r="N821">
        <v>-62.11</v>
      </c>
      <c r="O821">
        <v>1.4374390000000001E-2</v>
      </c>
      <c r="P821">
        <v>0</v>
      </c>
    </row>
    <row r="822" spans="1:16" x14ac:dyDescent="0.15">
      <c r="A822" s="1">
        <v>42135.0625</v>
      </c>
      <c r="B822">
        <v>13.83</v>
      </c>
      <c r="C822">
        <v>38.229999999999997</v>
      </c>
      <c r="D822">
        <v>14.63</v>
      </c>
      <c r="E822">
        <v>4.0000000000000001E-3</v>
      </c>
      <c r="F822">
        <v>-68.239999999999995</v>
      </c>
      <c r="G822">
        <v>-79.849999999999994</v>
      </c>
      <c r="H822">
        <v>0</v>
      </c>
      <c r="I822">
        <v>14.37</v>
      </c>
      <c r="J822">
        <v>48.84</v>
      </c>
      <c r="K822">
        <v>10.32</v>
      </c>
      <c r="L822">
        <v>7.1999999999999995E-2</v>
      </c>
      <c r="M822">
        <v>-18.73</v>
      </c>
      <c r="N822">
        <v>-61.94</v>
      </c>
      <c r="O822">
        <v>1.4374390000000001E-2</v>
      </c>
      <c r="P822">
        <v>0</v>
      </c>
    </row>
    <row r="823" spans="1:16" x14ac:dyDescent="0.15">
      <c r="A823" s="1">
        <v>42135.083333333336</v>
      </c>
      <c r="B823">
        <v>13.45</v>
      </c>
      <c r="C823">
        <v>39.17</v>
      </c>
      <c r="D823">
        <v>14.15</v>
      </c>
      <c r="E823">
        <v>0.01</v>
      </c>
      <c r="F823">
        <v>-67.88</v>
      </c>
      <c r="G823">
        <v>-78.23</v>
      </c>
      <c r="H823">
        <v>0</v>
      </c>
      <c r="I823">
        <v>13.99</v>
      </c>
      <c r="J823">
        <v>50.52</v>
      </c>
      <c r="K823">
        <v>8.24</v>
      </c>
      <c r="L823">
        <v>0.01</v>
      </c>
      <c r="M823">
        <v>-19.190000000000001</v>
      </c>
      <c r="N823">
        <v>-58.07</v>
      </c>
      <c r="O823">
        <v>1.415345E-2</v>
      </c>
      <c r="P823">
        <v>0</v>
      </c>
    </row>
    <row r="824" spans="1:16" x14ac:dyDescent="0.15">
      <c r="A824" s="1">
        <v>42135.104166666664</v>
      </c>
      <c r="B824">
        <v>13.22</v>
      </c>
      <c r="C824">
        <v>40.090000000000003</v>
      </c>
      <c r="D824">
        <v>13.89</v>
      </c>
      <c r="E824">
        <v>1E-3</v>
      </c>
      <c r="F824">
        <v>-66.489999999999995</v>
      </c>
      <c r="G824">
        <v>-72.349999999999994</v>
      </c>
      <c r="H824">
        <v>0</v>
      </c>
      <c r="I824">
        <v>13.75</v>
      </c>
      <c r="J824">
        <v>52.18</v>
      </c>
      <c r="K824">
        <v>9.39</v>
      </c>
      <c r="L824">
        <v>1.2999999999999999E-2</v>
      </c>
      <c r="M824">
        <v>-19.149999999999999</v>
      </c>
      <c r="N824">
        <v>-59.64</v>
      </c>
      <c r="O824">
        <v>1.393281E-2</v>
      </c>
      <c r="P824">
        <v>0</v>
      </c>
    </row>
    <row r="825" spans="1:16" x14ac:dyDescent="0.15">
      <c r="A825" s="1">
        <v>42135.125</v>
      </c>
      <c r="B825">
        <v>13.05</v>
      </c>
      <c r="C825">
        <v>40.64</v>
      </c>
      <c r="D825">
        <v>13.57</v>
      </c>
      <c r="E825">
        <v>1.0999999999999999E-2</v>
      </c>
      <c r="F825">
        <v>-66.94</v>
      </c>
      <c r="G825">
        <v>-77.88</v>
      </c>
      <c r="H825">
        <v>0</v>
      </c>
      <c r="I825">
        <v>13.61</v>
      </c>
      <c r="J825">
        <v>53.15</v>
      </c>
      <c r="K825">
        <v>7.5759999999999996</v>
      </c>
      <c r="L825">
        <v>0</v>
      </c>
      <c r="M825">
        <v>-19.36</v>
      </c>
      <c r="N825">
        <v>-56.3</v>
      </c>
      <c r="O825">
        <v>1.393281E-2</v>
      </c>
      <c r="P825">
        <v>0</v>
      </c>
    </row>
    <row r="826" spans="1:16" x14ac:dyDescent="0.15">
      <c r="A826" s="1">
        <v>42135.145833333336</v>
      </c>
      <c r="B826">
        <v>13.1</v>
      </c>
      <c r="C826">
        <v>41.42</v>
      </c>
      <c r="D826">
        <v>13.34</v>
      </c>
      <c r="E826">
        <v>5.0000000000000001E-3</v>
      </c>
      <c r="F826">
        <v>-64.2</v>
      </c>
      <c r="G826">
        <v>-71.05</v>
      </c>
      <c r="H826">
        <v>0</v>
      </c>
      <c r="I826">
        <v>13.68</v>
      </c>
      <c r="J826">
        <v>54.43</v>
      </c>
      <c r="K826">
        <v>8.09</v>
      </c>
      <c r="L826">
        <v>0</v>
      </c>
      <c r="M826">
        <v>-18.77</v>
      </c>
      <c r="N826">
        <v>-55.76</v>
      </c>
      <c r="O826">
        <v>1.393281E-2</v>
      </c>
      <c r="P826">
        <v>0</v>
      </c>
    </row>
    <row r="827" spans="1:16" x14ac:dyDescent="0.15">
      <c r="A827" s="1">
        <v>42135.166666666664</v>
      </c>
      <c r="B827">
        <v>12.44</v>
      </c>
      <c r="C827">
        <v>47.02</v>
      </c>
      <c r="D827">
        <v>13</v>
      </c>
      <c r="E827">
        <v>3.0000000000000001E-3</v>
      </c>
      <c r="F827">
        <v>-64.63</v>
      </c>
      <c r="G827">
        <v>-71.59</v>
      </c>
      <c r="H827">
        <v>0</v>
      </c>
      <c r="I827">
        <v>13.02</v>
      </c>
      <c r="J827">
        <v>65.790000000000006</v>
      </c>
      <c r="K827">
        <v>8.24</v>
      </c>
      <c r="L827">
        <v>0</v>
      </c>
      <c r="M827">
        <v>-17.920000000000002</v>
      </c>
      <c r="N827">
        <v>-57.66</v>
      </c>
      <c r="O827">
        <v>1.3712419999999999E-2</v>
      </c>
      <c r="P827">
        <v>0</v>
      </c>
    </row>
    <row r="828" spans="1:16" x14ac:dyDescent="0.15">
      <c r="A828" s="1">
        <v>42135.1875</v>
      </c>
      <c r="B828">
        <v>12.21</v>
      </c>
      <c r="C828">
        <v>47.33</v>
      </c>
      <c r="D828">
        <v>12.71</v>
      </c>
      <c r="E828">
        <v>7.0000000000000001E-3</v>
      </c>
      <c r="F828">
        <v>-63.74</v>
      </c>
      <c r="G828">
        <v>-70.52</v>
      </c>
      <c r="H828">
        <v>0</v>
      </c>
      <c r="I828">
        <v>12.82</v>
      </c>
      <c r="J828">
        <v>67.47</v>
      </c>
      <c r="K828">
        <v>8.0299999999999994</v>
      </c>
      <c r="L828">
        <v>0</v>
      </c>
      <c r="M828">
        <v>-17.260000000000002</v>
      </c>
      <c r="N828">
        <v>-56.58</v>
      </c>
      <c r="O828">
        <v>1.3712419999999999E-2</v>
      </c>
      <c r="P828">
        <v>0</v>
      </c>
    </row>
    <row r="829" spans="1:16" x14ac:dyDescent="0.15">
      <c r="A829" s="1">
        <v>42135.208333333336</v>
      </c>
      <c r="B829">
        <v>12.12</v>
      </c>
      <c r="C829">
        <v>46.42</v>
      </c>
      <c r="D829">
        <v>12.53</v>
      </c>
      <c r="E829">
        <v>0.253</v>
      </c>
      <c r="F829">
        <v>-61.04</v>
      </c>
      <c r="G829">
        <v>-69.52</v>
      </c>
      <c r="H829">
        <v>0</v>
      </c>
      <c r="I829">
        <v>12.69</v>
      </c>
      <c r="J829">
        <v>66.19</v>
      </c>
      <c r="K829">
        <v>8.4600000000000009</v>
      </c>
      <c r="L829">
        <v>0.33800000000000002</v>
      </c>
      <c r="M829">
        <v>-16.97</v>
      </c>
      <c r="N829">
        <v>-55.53</v>
      </c>
      <c r="O829">
        <v>1.3712419999999999E-2</v>
      </c>
      <c r="P829">
        <v>0</v>
      </c>
    </row>
    <row r="830" spans="1:16" x14ac:dyDescent="0.15">
      <c r="A830" s="1">
        <v>42135.229166666664</v>
      </c>
      <c r="B830">
        <v>11.78</v>
      </c>
      <c r="C830">
        <v>49.51</v>
      </c>
      <c r="D830">
        <v>12.6</v>
      </c>
      <c r="E830">
        <v>3.2629999999999999</v>
      </c>
      <c r="F830">
        <v>-56.54</v>
      </c>
      <c r="G830">
        <v>-67.94</v>
      </c>
      <c r="H830">
        <v>0</v>
      </c>
      <c r="I830">
        <v>12.36</v>
      </c>
      <c r="J830">
        <v>72.900000000000006</v>
      </c>
      <c r="K830">
        <v>9.2899999999999991</v>
      </c>
      <c r="L830">
        <v>7.9240000000000004</v>
      </c>
      <c r="M830">
        <v>-15.62</v>
      </c>
      <c r="N830">
        <v>-48.1</v>
      </c>
      <c r="O830">
        <v>1.393281E-2</v>
      </c>
      <c r="P830">
        <v>18.899999999999999</v>
      </c>
    </row>
    <row r="831" spans="1:16" x14ac:dyDescent="0.15">
      <c r="A831" s="1">
        <v>42135.25</v>
      </c>
      <c r="B831">
        <v>11.79</v>
      </c>
      <c r="C831">
        <v>47.09</v>
      </c>
      <c r="D831">
        <v>13.09</v>
      </c>
      <c r="E831">
        <v>11.39</v>
      </c>
      <c r="F831">
        <v>-47.39</v>
      </c>
      <c r="G831">
        <v>-26.17</v>
      </c>
      <c r="H831">
        <v>0</v>
      </c>
      <c r="I831">
        <v>12.39</v>
      </c>
      <c r="J831">
        <v>68.86</v>
      </c>
      <c r="K831">
        <v>11.4</v>
      </c>
      <c r="L831">
        <v>26.32</v>
      </c>
      <c r="M831">
        <v>-12.55</v>
      </c>
      <c r="N831">
        <v>-25.32</v>
      </c>
      <c r="O831">
        <v>1.393281E-2</v>
      </c>
      <c r="P831">
        <v>73.8</v>
      </c>
    </row>
    <row r="832" spans="1:16" x14ac:dyDescent="0.15">
      <c r="A832" s="1">
        <v>42135.270833333336</v>
      </c>
      <c r="B832">
        <v>12.21</v>
      </c>
      <c r="C832">
        <v>42.84</v>
      </c>
      <c r="D832">
        <v>14.67</v>
      </c>
      <c r="E832">
        <v>21.24</v>
      </c>
      <c r="F832">
        <v>-30.15</v>
      </c>
      <c r="G832">
        <v>3.6360000000000001</v>
      </c>
      <c r="H832">
        <v>0</v>
      </c>
      <c r="I832">
        <v>12.81</v>
      </c>
      <c r="J832">
        <v>60.17</v>
      </c>
      <c r="K832">
        <v>13.08</v>
      </c>
      <c r="L832">
        <v>38.909999999999997</v>
      </c>
      <c r="M832">
        <v>-9.6199999999999992</v>
      </c>
      <c r="N832">
        <v>0.26</v>
      </c>
      <c r="O832">
        <v>1.415345E-2</v>
      </c>
      <c r="P832">
        <v>125.9</v>
      </c>
    </row>
    <row r="833" spans="1:16" x14ac:dyDescent="0.15">
      <c r="A833" s="1">
        <v>42135.291666666664</v>
      </c>
      <c r="B833">
        <v>13.2</v>
      </c>
      <c r="C833">
        <v>38.01</v>
      </c>
      <c r="D833">
        <v>18.760000000000002</v>
      </c>
      <c r="E833">
        <v>38.68</v>
      </c>
      <c r="F833">
        <v>-1.43</v>
      </c>
      <c r="G833">
        <v>69.989999999999995</v>
      </c>
      <c r="H833">
        <v>0</v>
      </c>
      <c r="I833">
        <v>13.74</v>
      </c>
      <c r="J833">
        <v>51.36</v>
      </c>
      <c r="K833">
        <v>17.260000000000002</v>
      </c>
      <c r="L833">
        <v>68.39</v>
      </c>
      <c r="M833">
        <v>-5.1870000000000003</v>
      </c>
      <c r="N833">
        <v>52.21</v>
      </c>
      <c r="O833">
        <v>1.415345E-2</v>
      </c>
      <c r="P833">
        <v>228.3</v>
      </c>
    </row>
    <row r="834" spans="1:16" x14ac:dyDescent="0.15">
      <c r="A834" s="1">
        <v>42135.3125</v>
      </c>
      <c r="B834">
        <v>14.39</v>
      </c>
      <c r="C834">
        <v>33.020000000000003</v>
      </c>
      <c r="D834">
        <v>24.07</v>
      </c>
      <c r="E834">
        <v>60.15</v>
      </c>
      <c r="F834">
        <v>-1.246</v>
      </c>
      <c r="G834">
        <v>165.5</v>
      </c>
      <c r="H834">
        <v>0</v>
      </c>
      <c r="I834">
        <v>14.87</v>
      </c>
      <c r="J834">
        <v>43.94</v>
      </c>
      <c r="K834">
        <v>23.13</v>
      </c>
      <c r="L834">
        <v>105.2</v>
      </c>
      <c r="M834">
        <v>2.8969999999999998</v>
      </c>
      <c r="N834">
        <v>127.1</v>
      </c>
      <c r="O834">
        <v>1.4374390000000001E-2</v>
      </c>
      <c r="P834">
        <v>363.9</v>
      </c>
    </row>
    <row r="835" spans="1:16" x14ac:dyDescent="0.15">
      <c r="A835" s="1">
        <v>42135.333333333336</v>
      </c>
      <c r="B835">
        <v>15.7</v>
      </c>
      <c r="C835">
        <v>26.74</v>
      </c>
      <c r="D835">
        <v>28.27</v>
      </c>
      <c r="E835">
        <v>77.7</v>
      </c>
      <c r="F835">
        <v>0.89700000000000002</v>
      </c>
      <c r="G835">
        <v>258.7</v>
      </c>
      <c r="H835">
        <v>0</v>
      </c>
      <c r="I835">
        <v>16.170000000000002</v>
      </c>
      <c r="J835">
        <v>35.270000000000003</v>
      </c>
      <c r="K835">
        <v>25.79</v>
      </c>
      <c r="L835">
        <v>137</v>
      </c>
      <c r="M835">
        <v>8.9</v>
      </c>
      <c r="N835">
        <v>211.1</v>
      </c>
      <c r="O835">
        <v>1.4595550000000001E-2</v>
      </c>
      <c r="P835">
        <v>498.2</v>
      </c>
    </row>
    <row r="836" spans="1:16" x14ac:dyDescent="0.15">
      <c r="A836" s="1">
        <v>42135.354166666664</v>
      </c>
      <c r="B836">
        <v>16.7</v>
      </c>
      <c r="C836">
        <v>24.04</v>
      </c>
      <c r="D836">
        <v>32.409999999999997</v>
      </c>
      <c r="E836">
        <v>87.5</v>
      </c>
      <c r="F836">
        <v>128.5</v>
      </c>
      <c r="G836">
        <v>323.2</v>
      </c>
      <c r="H836">
        <v>0</v>
      </c>
      <c r="I836">
        <v>17.149999999999999</v>
      </c>
      <c r="J836">
        <v>31.82</v>
      </c>
      <c r="K836">
        <v>29.3</v>
      </c>
      <c r="L836">
        <v>158.1</v>
      </c>
      <c r="M836">
        <v>13.44</v>
      </c>
      <c r="N836">
        <v>276.39999999999998</v>
      </c>
      <c r="O836">
        <v>1.481697E-2</v>
      </c>
      <c r="P836">
        <v>605</v>
      </c>
    </row>
    <row r="837" spans="1:16" x14ac:dyDescent="0.15">
      <c r="A837" s="1">
        <v>42135.375</v>
      </c>
      <c r="B837">
        <v>17.8</v>
      </c>
      <c r="C837">
        <v>20.28</v>
      </c>
      <c r="D837">
        <v>35.450000000000003</v>
      </c>
      <c r="E837">
        <v>95.3</v>
      </c>
      <c r="F837">
        <v>149.1</v>
      </c>
      <c r="G837">
        <v>397.2</v>
      </c>
      <c r="H837">
        <v>0</v>
      </c>
      <c r="I837">
        <v>18.41</v>
      </c>
      <c r="J837">
        <v>27.03</v>
      </c>
      <c r="K837">
        <v>31.76</v>
      </c>
      <c r="L837">
        <v>174.1</v>
      </c>
      <c r="M837">
        <v>19.02</v>
      </c>
      <c r="N837">
        <v>336.4</v>
      </c>
      <c r="O837">
        <v>1.481697E-2</v>
      </c>
      <c r="P837">
        <v>695.6</v>
      </c>
    </row>
    <row r="838" spans="1:16" x14ac:dyDescent="0.15">
      <c r="A838" s="1">
        <v>42135.395833333336</v>
      </c>
      <c r="B838">
        <v>18.63</v>
      </c>
      <c r="C838">
        <v>17.02</v>
      </c>
      <c r="D838">
        <v>37.659999999999997</v>
      </c>
      <c r="E838">
        <v>102.4</v>
      </c>
      <c r="F838">
        <v>170.3</v>
      </c>
      <c r="G838">
        <v>456.9</v>
      </c>
      <c r="H838">
        <v>0</v>
      </c>
      <c r="I838">
        <v>19.27</v>
      </c>
      <c r="J838">
        <v>23.47</v>
      </c>
      <c r="K838">
        <v>34.5</v>
      </c>
      <c r="L838">
        <v>188</v>
      </c>
      <c r="M838">
        <v>26.93</v>
      </c>
      <c r="N838">
        <v>391.1</v>
      </c>
      <c r="O838">
        <v>1.481697E-2</v>
      </c>
      <c r="P838">
        <v>783</v>
      </c>
    </row>
    <row r="839" spans="1:16" x14ac:dyDescent="0.15">
      <c r="A839" s="1">
        <v>42135.416666666664</v>
      </c>
      <c r="B839">
        <v>19.350000000000001</v>
      </c>
      <c r="C839">
        <v>16.489999999999998</v>
      </c>
      <c r="D839">
        <v>28.68</v>
      </c>
      <c r="E839">
        <v>108</v>
      </c>
      <c r="F839">
        <v>186.7</v>
      </c>
      <c r="G839">
        <v>504</v>
      </c>
      <c r="H839">
        <v>0</v>
      </c>
      <c r="I839">
        <v>20.11</v>
      </c>
      <c r="J839">
        <v>22.36</v>
      </c>
      <c r="K839">
        <v>36.9</v>
      </c>
      <c r="L839">
        <v>198.9</v>
      </c>
      <c r="M839">
        <v>33.020000000000003</v>
      </c>
      <c r="N839">
        <v>434.2</v>
      </c>
      <c r="O839">
        <v>1.5038650000000001E-2</v>
      </c>
      <c r="P839">
        <v>854</v>
      </c>
    </row>
    <row r="840" spans="1:16" x14ac:dyDescent="0.15">
      <c r="A840" s="1">
        <v>42135.4375</v>
      </c>
      <c r="B840">
        <v>20.350000000000001</v>
      </c>
      <c r="C840">
        <v>14.48</v>
      </c>
      <c r="D840">
        <v>26.05</v>
      </c>
      <c r="E840">
        <v>112.6</v>
      </c>
      <c r="F840">
        <v>202.6</v>
      </c>
      <c r="G840">
        <v>535.9</v>
      </c>
      <c r="H840">
        <v>0</v>
      </c>
      <c r="I840">
        <v>21.12</v>
      </c>
      <c r="J840">
        <v>19.88</v>
      </c>
      <c r="K840">
        <v>40.590000000000003</v>
      </c>
      <c r="L840">
        <v>208.9</v>
      </c>
      <c r="M840">
        <v>43.41</v>
      </c>
      <c r="N840">
        <v>467.5</v>
      </c>
      <c r="O840">
        <v>1.5038650000000001E-2</v>
      </c>
      <c r="P840">
        <v>917</v>
      </c>
    </row>
    <row r="841" spans="1:16" x14ac:dyDescent="0.15">
      <c r="A841" s="1">
        <v>42135.458333333336</v>
      </c>
      <c r="B841">
        <v>20.99</v>
      </c>
      <c r="C841">
        <v>13.45</v>
      </c>
      <c r="D841">
        <v>43.93</v>
      </c>
      <c r="E841">
        <v>114.2</v>
      </c>
      <c r="F841">
        <v>208</v>
      </c>
      <c r="G841">
        <v>556</v>
      </c>
      <c r="H841">
        <v>0</v>
      </c>
      <c r="I841">
        <v>22.02</v>
      </c>
      <c r="J841">
        <v>17.98</v>
      </c>
      <c r="K841">
        <v>43.33</v>
      </c>
      <c r="L841">
        <v>213.7</v>
      </c>
      <c r="M841">
        <v>57.05</v>
      </c>
      <c r="N841">
        <v>481.8</v>
      </c>
      <c r="O841">
        <v>1.5260579999999999E-2</v>
      </c>
      <c r="P841">
        <v>943</v>
      </c>
    </row>
    <row r="842" spans="1:16" x14ac:dyDescent="0.15">
      <c r="A842" s="1">
        <v>42135.479166666664</v>
      </c>
      <c r="B842">
        <v>22.17</v>
      </c>
      <c r="C842">
        <v>11.11</v>
      </c>
      <c r="D842">
        <v>48.94</v>
      </c>
      <c r="E842">
        <v>118.7</v>
      </c>
      <c r="F842">
        <v>217.8</v>
      </c>
      <c r="G842">
        <v>579.9</v>
      </c>
      <c r="H842">
        <v>0</v>
      </c>
      <c r="I842">
        <v>23.35</v>
      </c>
      <c r="J842">
        <v>14.74</v>
      </c>
      <c r="K842">
        <v>45.04</v>
      </c>
      <c r="L842">
        <v>223.7</v>
      </c>
      <c r="M842">
        <v>56.64</v>
      </c>
      <c r="N842">
        <v>501.9</v>
      </c>
      <c r="O842">
        <v>1.5260579999999999E-2</v>
      </c>
      <c r="P842">
        <v>994</v>
      </c>
    </row>
    <row r="843" spans="1:16" x14ac:dyDescent="0.15">
      <c r="A843" s="1">
        <v>42135.5</v>
      </c>
      <c r="B843">
        <v>23.37</v>
      </c>
      <c r="C843">
        <v>9.56</v>
      </c>
      <c r="D843">
        <v>50.83</v>
      </c>
      <c r="E843">
        <v>118</v>
      </c>
      <c r="F843">
        <v>210.9</v>
      </c>
      <c r="G843">
        <v>565.1</v>
      </c>
      <c r="H843">
        <v>0</v>
      </c>
      <c r="I843">
        <v>24.4</v>
      </c>
      <c r="J843">
        <v>12.69</v>
      </c>
      <c r="K843">
        <v>45.99</v>
      </c>
      <c r="L843">
        <v>223.6</v>
      </c>
      <c r="M843">
        <v>56.64</v>
      </c>
      <c r="N843">
        <v>496.3</v>
      </c>
      <c r="O843">
        <v>1.5038650000000001E-2</v>
      </c>
      <c r="P843">
        <v>991</v>
      </c>
    </row>
    <row r="844" spans="1:16" x14ac:dyDescent="0.15">
      <c r="A844" s="1">
        <v>42135.520833333336</v>
      </c>
      <c r="B844">
        <v>23.64</v>
      </c>
      <c r="C844">
        <v>10.43</v>
      </c>
      <c r="D844">
        <v>49.73</v>
      </c>
      <c r="E844">
        <v>117.3</v>
      </c>
      <c r="F844">
        <v>172.1</v>
      </c>
      <c r="G844">
        <v>568.6</v>
      </c>
      <c r="H844">
        <v>0</v>
      </c>
      <c r="I844">
        <v>24.55</v>
      </c>
      <c r="J844">
        <v>13.78</v>
      </c>
      <c r="K844">
        <v>42.44</v>
      </c>
      <c r="L844">
        <v>223.5</v>
      </c>
      <c r="M844">
        <v>63.91</v>
      </c>
      <c r="N844">
        <v>532.79999999999995</v>
      </c>
      <c r="O844">
        <v>1.481697E-2</v>
      </c>
      <c r="P844">
        <v>981</v>
      </c>
    </row>
    <row r="845" spans="1:16" x14ac:dyDescent="0.15">
      <c r="A845" s="1">
        <v>42135.541666666664</v>
      </c>
      <c r="B845">
        <v>23.66</v>
      </c>
      <c r="C845">
        <v>12.54</v>
      </c>
      <c r="D845">
        <v>48.96</v>
      </c>
      <c r="E845">
        <v>115.1</v>
      </c>
      <c r="F845">
        <v>151.69999999999999</v>
      </c>
      <c r="G845">
        <v>550.9</v>
      </c>
      <c r="H845">
        <v>0</v>
      </c>
      <c r="I845">
        <v>24.51</v>
      </c>
      <c r="J845">
        <v>16.190000000000001</v>
      </c>
      <c r="K845">
        <v>40.880000000000003</v>
      </c>
      <c r="L845">
        <v>219.5</v>
      </c>
      <c r="M845">
        <v>51.96</v>
      </c>
      <c r="N845">
        <v>514.29999999999995</v>
      </c>
      <c r="O845">
        <v>1.481697E-2</v>
      </c>
      <c r="P845">
        <v>956</v>
      </c>
    </row>
    <row r="846" spans="1:16" x14ac:dyDescent="0.15">
      <c r="A846" s="1">
        <v>42135.5625</v>
      </c>
      <c r="B846">
        <v>23.33</v>
      </c>
      <c r="C846">
        <v>12.29</v>
      </c>
      <c r="D846">
        <v>46.32</v>
      </c>
      <c r="E846">
        <v>112.8</v>
      </c>
      <c r="F846">
        <v>109.8</v>
      </c>
      <c r="G846">
        <v>521.20000000000005</v>
      </c>
      <c r="H846">
        <v>0</v>
      </c>
      <c r="I846">
        <v>23.95</v>
      </c>
      <c r="J846">
        <v>16.11</v>
      </c>
      <c r="K846">
        <v>37.65</v>
      </c>
      <c r="L846">
        <v>214.5</v>
      </c>
      <c r="M846">
        <v>48.21</v>
      </c>
      <c r="N846">
        <v>514.1</v>
      </c>
      <c r="O846">
        <v>1.481697E-2</v>
      </c>
      <c r="P846">
        <v>918</v>
      </c>
    </row>
    <row r="847" spans="1:16" x14ac:dyDescent="0.15">
      <c r="A847" s="1">
        <v>42135.583333333336</v>
      </c>
      <c r="B847">
        <v>22.32</v>
      </c>
      <c r="C847">
        <v>15.98</v>
      </c>
      <c r="D847">
        <v>43.1</v>
      </c>
      <c r="E847">
        <v>101.2</v>
      </c>
      <c r="F847">
        <v>69.95</v>
      </c>
      <c r="G847">
        <v>425.9</v>
      </c>
      <c r="H847">
        <v>0</v>
      </c>
      <c r="I847">
        <v>22.86</v>
      </c>
      <c r="J847">
        <v>20.100000000000001</v>
      </c>
      <c r="K847">
        <v>34.14</v>
      </c>
      <c r="L847">
        <v>190.6</v>
      </c>
      <c r="M847">
        <v>39.619999999999997</v>
      </c>
      <c r="N847">
        <v>430.7</v>
      </c>
      <c r="O847">
        <v>1.4595550000000001E-2</v>
      </c>
      <c r="P847">
        <v>793</v>
      </c>
    </row>
    <row r="848" spans="1:16" x14ac:dyDescent="0.15">
      <c r="A848" s="1">
        <v>42135.604166666664</v>
      </c>
      <c r="B848">
        <v>21.67</v>
      </c>
      <c r="C848">
        <v>20.57</v>
      </c>
      <c r="D848">
        <v>39.049999999999997</v>
      </c>
      <c r="E848">
        <v>85.7</v>
      </c>
      <c r="F848">
        <v>24.33</v>
      </c>
      <c r="G848">
        <v>329.4</v>
      </c>
      <c r="H848">
        <v>0</v>
      </c>
      <c r="I848">
        <v>22.16</v>
      </c>
      <c r="J848">
        <v>25.09</v>
      </c>
      <c r="K848">
        <v>30.99</v>
      </c>
      <c r="L848">
        <v>159.80000000000001</v>
      </c>
      <c r="M848">
        <v>28.4</v>
      </c>
      <c r="N848">
        <v>341</v>
      </c>
      <c r="O848">
        <v>1.4374390000000001E-2</v>
      </c>
      <c r="P848">
        <v>637.29999999999995</v>
      </c>
    </row>
    <row r="849" spans="1:16" x14ac:dyDescent="0.15">
      <c r="A849" s="1">
        <v>42135.625</v>
      </c>
      <c r="B849">
        <v>20.92</v>
      </c>
      <c r="C849">
        <v>23.1</v>
      </c>
      <c r="D849">
        <v>36.32</v>
      </c>
      <c r="E849">
        <v>67.650000000000006</v>
      </c>
      <c r="F849">
        <v>-5.5739999999999998</v>
      </c>
      <c r="G849">
        <v>230.3</v>
      </c>
      <c r="H849">
        <v>0</v>
      </c>
      <c r="I849">
        <v>21.44</v>
      </c>
      <c r="J849">
        <v>28.01</v>
      </c>
      <c r="K849">
        <v>28.57</v>
      </c>
      <c r="L849">
        <v>124.9</v>
      </c>
      <c r="M849">
        <v>20.260000000000002</v>
      </c>
      <c r="N849">
        <v>240.3</v>
      </c>
      <c r="O849">
        <v>1.415345E-2</v>
      </c>
      <c r="P849">
        <v>484.1</v>
      </c>
    </row>
    <row r="850" spans="1:16" x14ac:dyDescent="0.15">
      <c r="A850" s="1">
        <v>42135.645833333336</v>
      </c>
      <c r="B850">
        <v>20.72</v>
      </c>
      <c r="C850">
        <v>27.4</v>
      </c>
      <c r="D850">
        <v>34.04</v>
      </c>
      <c r="E850">
        <v>54.85</v>
      </c>
      <c r="F850">
        <v>-25.9</v>
      </c>
      <c r="G850">
        <v>170.1</v>
      </c>
      <c r="H850">
        <v>0</v>
      </c>
      <c r="I850">
        <v>21.18</v>
      </c>
      <c r="J850">
        <v>33.53</v>
      </c>
      <c r="K850">
        <v>26.99</v>
      </c>
      <c r="L850">
        <v>101</v>
      </c>
      <c r="M850">
        <v>13.52</v>
      </c>
      <c r="N850">
        <v>184.3</v>
      </c>
      <c r="O850">
        <v>1.393281E-2</v>
      </c>
      <c r="P850">
        <v>387.6</v>
      </c>
    </row>
    <row r="851" spans="1:16" x14ac:dyDescent="0.15">
      <c r="A851" s="1">
        <v>42135.666666666664</v>
      </c>
      <c r="B851">
        <v>20.63</v>
      </c>
      <c r="C851">
        <v>33.22</v>
      </c>
      <c r="D851">
        <v>33.869999999999997</v>
      </c>
      <c r="E851">
        <v>54.06</v>
      </c>
      <c r="F851">
        <v>-9.52</v>
      </c>
      <c r="G851">
        <v>159.9</v>
      </c>
      <c r="H851">
        <v>0</v>
      </c>
      <c r="I851">
        <v>21.11</v>
      </c>
      <c r="J851">
        <v>42.52</v>
      </c>
      <c r="K851">
        <v>27.42</v>
      </c>
      <c r="L851">
        <v>98.7</v>
      </c>
      <c r="M851">
        <v>9.2899999999999991</v>
      </c>
      <c r="N851">
        <v>170.7</v>
      </c>
      <c r="O851">
        <v>1.3712419999999999E-2</v>
      </c>
      <c r="P851">
        <v>371.7</v>
      </c>
    </row>
    <row r="852" spans="1:16" x14ac:dyDescent="0.15">
      <c r="A852" s="1">
        <v>42135.6875</v>
      </c>
      <c r="B852">
        <v>20.74</v>
      </c>
      <c r="C852">
        <v>39.119999999999997</v>
      </c>
      <c r="D852">
        <v>31.33</v>
      </c>
      <c r="E852">
        <v>31.74</v>
      </c>
      <c r="F852">
        <v>-35.96</v>
      </c>
      <c r="G852">
        <v>69.069999999999993</v>
      </c>
      <c r="H852">
        <v>0</v>
      </c>
      <c r="I852">
        <v>21.22</v>
      </c>
      <c r="J852">
        <v>53.7</v>
      </c>
      <c r="K852">
        <v>25.28</v>
      </c>
      <c r="L852">
        <v>58.37</v>
      </c>
      <c r="M852">
        <v>5.3559999999999999</v>
      </c>
      <c r="N852">
        <v>76.48</v>
      </c>
      <c r="O852">
        <v>1.393281E-2</v>
      </c>
      <c r="P852">
        <v>218.8</v>
      </c>
    </row>
    <row r="853" spans="1:16" x14ac:dyDescent="0.15">
      <c r="A853" s="1">
        <v>42135.708333333336</v>
      </c>
      <c r="B853">
        <v>21</v>
      </c>
      <c r="C853">
        <v>43</v>
      </c>
      <c r="D853">
        <v>31.01</v>
      </c>
      <c r="E853">
        <v>22.37</v>
      </c>
      <c r="F853">
        <v>-32.880000000000003</v>
      </c>
      <c r="G853">
        <v>26.18</v>
      </c>
      <c r="H853">
        <v>0</v>
      </c>
      <c r="I853">
        <v>21.53</v>
      </c>
      <c r="J853">
        <v>62.22</v>
      </c>
      <c r="K853">
        <v>25.65</v>
      </c>
      <c r="L853">
        <v>41.95</v>
      </c>
      <c r="M853">
        <v>2.2320000000000002</v>
      </c>
      <c r="N853">
        <v>35.07</v>
      </c>
      <c r="O853">
        <v>1.3712419999999999E-2</v>
      </c>
      <c r="P853">
        <v>153.80000000000001</v>
      </c>
    </row>
    <row r="854" spans="1:16" x14ac:dyDescent="0.15">
      <c r="A854" s="1">
        <v>42135.729166666664</v>
      </c>
      <c r="B854">
        <v>21.2</v>
      </c>
      <c r="C854">
        <v>41.62</v>
      </c>
      <c r="D854">
        <v>29.66</v>
      </c>
      <c r="E854">
        <v>16.260000000000002</v>
      </c>
      <c r="F854">
        <v>-39.4</v>
      </c>
      <c r="G854">
        <v>-6.3449999999999998</v>
      </c>
      <c r="H854">
        <v>0</v>
      </c>
      <c r="I854">
        <v>21.6</v>
      </c>
      <c r="J854">
        <v>61.31</v>
      </c>
      <c r="K854">
        <v>24.61</v>
      </c>
      <c r="L854">
        <v>30.87</v>
      </c>
      <c r="M854">
        <v>-0.65300000000000002</v>
      </c>
      <c r="N854">
        <v>11.35</v>
      </c>
      <c r="O854">
        <v>1.3712419999999999E-2</v>
      </c>
      <c r="P854">
        <v>111.8</v>
      </c>
    </row>
    <row r="855" spans="1:16" x14ac:dyDescent="0.15">
      <c r="A855" s="1">
        <v>42135.75</v>
      </c>
      <c r="B855">
        <v>21.31</v>
      </c>
      <c r="C855">
        <v>40.6</v>
      </c>
      <c r="D855">
        <v>27.33</v>
      </c>
      <c r="E855">
        <v>9.0399999999999991</v>
      </c>
      <c r="F855">
        <v>-57.81</v>
      </c>
      <c r="G855">
        <v>-25.23</v>
      </c>
      <c r="H855">
        <v>0</v>
      </c>
      <c r="I855">
        <v>21.7</v>
      </c>
      <c r="J855">
        <v>58.49</v>
      </c>
      <c r="K855">
        <v>22.25</v>
      </c>
      <c r="L855">
        <v>16.23</v>
      </c>
      <c r="M855">
        <v>-5.29</v>
      </c>
      <c r="N855">
        <v>-14.89</v>
      </c>
      <c r="O855">
        <v>1.3712419999999999E-2</v>
      </c>
      <c r="P855">
        <v>56.36</v>
      </c>
    </row>
    <row r="856" spans="1:16" x14ac:dyDescent="0.15">
      <c r="A856" s="1">
        <v>42135.770833333336</v>
      </c>
      <c r="B856">
        <v>21.35</v>
      </c>
      <c r="C856">
        <v>39.42</v>
      </c>
      <c r="D856">
        <v>25.73</v>
      </c>
      <c r="E856">
        <v>3.9329999999999998</v>
      </c>
      <c r="F856">
        <v>-64.290000000000006</v>
      </c>
      <c r="G856">
        <v>-59.5</v>
      </c>
      <c r="H856">
        <v>0</v>
      </c>
      <c r="I856">
        <v>21.73</v>
      </c>
      <c r="J856">
        <v>55.75</v>
      </c>
      <c r="K856">
        <v>21.06</v>
      </c>
      <c r="L856">
        <v>7.2089999999999996</v>
      </c>
      <c r="M856">
        <v>-9</v>
      </c>
      <c r="N856">
        <v>-31.5</v>
      </c>
      <c r="O856">
        <v>1.3492290000000001E-2</v>
      </c>
      <c r="P856">
        <v>21.76</v>
      </c>
    </row>
    <row r="857" spans="1:16" x14ac:dyDescent="0.15">
      <c r="A857" s="1">
        <v>42135.791666666664</v>
      </c>
      <c r="B857">
        <v>21.52</v>
      </c>
      <c r="C857">
        <v>37.479999999999997</v>
      </c>
      <c r="D857">
        <v>24.91</v>
      </c>
      <c r="E857">
        <v>0.41799999999999998</v>
      </c>
      <c r="F857">
        <v>-62.51</v>
      </c>
      <c r="G857">
        <v>-69.430000000000007</v>
      </c>
      <c r="H857">
        <v>0</v>
      </c>
      <c r="I857">
        <v>21.93</v>
      </c>
      <c r="J857">
        <v>51.07</v>
      </c>
      <c r="K857">
        <v>20.47</v>
      </c>
      <c r="L857">
        <v>0.93100000000000005</v>
      </c>
      <c r="M857">
        <v>-10.71</v>
      </c>
      <c r="N857">
        <v>-36.93</v>
      </c>
      <c r="O857">
        <v>1.327242E-2</v>
      </c>
      <c r="P857">
        <v>0</v>
      </c>
    </row>
    <row r="858" spans="1:16" x14ac:dyDescent="0.15">
      <c r="A858" s="1">
        <v>42135.8125</v>
      </c>
      <c r="B858">
        <v>21.52</v>
      </c>
      <c r="C858">
        <v>35.47</v>
      </c>
      <c r="D858">
        <v>24.48</v>
      </c>
      <c r="E858">
        <v>4.0000000000000001E-3</v>
      </c>
      <c r="F858">
        <v>-59.22</v>
      </c>
      <c r="G858">
        <v>-69.290000000000006</v>
      </c>
      <c r="H858">
        <v>0</v>
      </c>
      <c r="I858">
        <v>21.96</v>
      </c>
      <c r="J858">
        <v>47.3</v>
      </c>
      <c r="K858">
        <v>20.18</v>
      </c>
      <c r="L858">
        <v>6.9000000000000006E-2</v>
      </c>
      <c r="M858">
        <v>-11.1</v>
      </c>
      <c r="N858">
        <v>-34.54</v>
      </c>
      <c r="O858">
        <v>1.305279E-2</v>
      </c>
      <c r="P858">
        <v>0</v>
      </c>
    </row>
    <row r="859" spans="1:16" x14ac:dyDescent="0.15">
      <c r="A859" s="1">
        <v>42135.833333333336</v>
      </c>
      <c r="B859">
        <v>21.36</v>
      </c>
      <c r="C859">
        <v>35.659999999999997</v>
      </c>
      <c r="D859">
        <v>24.06</v>
      </c>
      <c r="E859">
        <v>-4.0000000000000001E-3</v>
      </c>
      <c r="F859">
        <v>-56.72</v>
      </c>
      <c r="G859">
        <v>-65.25</v>
      </c>
      <c r="H859">
        <v>0</v>
      </c>
      <c r="I859">
        <v>21.81</v>
      </c>
      <c r="J859">
        <v>46.66</v>
      </c>
      <c r="K859">
        <v>20.14</v>
      </c>
      <c r="L859">
        <v>1.6E-2</v>
      </c>
      <c r="M859">
        <v>-10.92</v>
      </c>
      <c r="N859">
        <v>-32.32</v>
      </c>
      <c r="O859">
        <v>1.327242E-2</v>
      </c>
      <c r="P859">
        <v>0</v>
      </c>
    </row>
    <row r="860" spans="1:16" x14ac:dyDescent="0.15">
      <c r="A860" s="1">
        <v>42135.854166666664</v>
      </c>
      <c r="B860">
        <v>21.2</v>
      </c>
      <c r="C860">
        <v>37.24</v>
      </c>
      <c r="D860">
        <v>23.8</v>
      </c>
      <c r="E860">
        <v>0</v>
      </c>
      <c r="F860">
        <v>-54.63</v>
      </c>
      <c r="G860">
        <v>-52.9</v>
      </c>
      <c r="H860">
        <v>0</v>
      </c>
      <c r="I860">
        <v>21.67</v>
      </c>
      <c r="J860">
        <v>49.23</v>
      </c>
      <c r="K860">
        <v>20.04</v>
      </c>
      <c r="L860">
        <v>3.1E-2</v>
      </c>
      <c r="M860">
        <v>-10.210000000000001</v>
      </c>
      <c r="N860">
        <v>-30.71</v>
      </c>
      <c r="O860">
        <v>1.305279E-2</v>
      </c>
      <c r="P860">
        <v>0</v>
      </c>
    </row>
    <row r="861" spans="1:16" x14ac:dyDescent="0.15">
      <c r="A861" s="1">
        <v>42135.875</v>
      </c>
      <c r="B861">
        <v>21.09</v>
      </c>
      <c r="C861">
        <v>38.729999999999997</v>
      </c>
      <c r="D861">
        <v>23.27</v>
      </c>
      <c r="E861">
        <v>-3.0000000000000001E-3</v>
      </c>
      <c r="F861">
        <v>-56.14</v>
      </c>
      <c r="G861">
        <v>-62.37</v>
      </c>
      <c r="H861">
        <v>0</v>
      </c>
      <c r="I861">
        <v>21.53</v>
      </c>
      <c r="J861">
        <v>52.35</v>
      </c>
      <c r="K861">
        <v>19.670000000000002</v>
      </c>
      <c r="L861">
        <v>1.2E-2</v>
      </c>
      <c r="M861">
        <v>-9.4</v>
      </c>
      <c r="N861">
        <v>-40.75</v>
      </c>
      <c r="O861">
        <v>1.305279E-2</v>
      </c>
      <c r="P861">
        <v>0</v>
      </c>
    </row>
    <row r="862" spans="1:16" x14ac:dyDescent="0.15">
      <c r="A862" s="1">
        <v>42135.895833333336</v>
      </c>
      <c r="B862">
        <v>20.81</v>
      </c>
      <c r="C862">
        <v>41.73</v>
      </c>
      <c r="D862">
        <v>22.27</v>
      </c>
      <c r="E862">
        <v>4.0000000000000001E-3</v>
      </c>
      <c r="F862">
        <v>-58.83</v>
      </c>
      <c r="G862">
        <v>-63.17</v>
      </c>
      <c r="H862">
        <v>0</v>
      </c>
      <c r="I862">
        <v>21.25</v>
      </c>
      <c r="J862">
        <v>59.47</v>
      </c>
      <c r="K862">
        <v>18.920000000000002</v>
      </c>
      <c r="L862">
        <v>8.0000000000000002E-3</v>
      </c>
      <c r="M862">
        <v>-8.6999999999999993</v>
      </c>
      <c r="N862">
        <v>-47.23</v>
      </c>
      <c r="O862">
        <v>1.305279E-2</v>
      </c>
      <c r="P862">
        <v>0</v>
      </c>
    </row>
    <row r="863" spans="1:16" x14ac:dyDescent="0.15">
      <c r="A863" s="1">
        <v>42135.916666666664</v>
      </c>
      <c r="B863">
        <v>20.75</v>
      </c>
      <c r="C863">
        <v>42.25</v>
      </c>
      <c r="D863">
        <v>22.81</v>
      </c>
      <c r="E863">
        <v>-2E-3</v>
      </c>
      <c r="F863">
        <v>-46.66</v>
      </c>
      <c r="G863">
        <v>-46.3</v>
      </c>
      <c r="H863">
        <v>0</v>
      </c>
      <c r="I863">
        <v>21.23</v>
      </c>
      <c r="J863">
        <v>60.24</v>
      </c>
      <c r="K863">
        <v>19.47</v>
      </c>
      <c r="L863">
        <v>3.0000000000000001E-3</v>
      </c>
      <c r="M863">
        <v>-9.16</v>
      </c>
      <c r="N863">
        <v>-26.77</v>
      </c>
      <c r="O863">
        <v>1.305279E-2</v>
      </c>
      <c r="P863">
        <v>0</v>
      </c>
    </row>
    <row r="864" spans="1:16" x14ac:dyDescent="0.15">
      <c r="A864" s="1">
        <v>42135.9375</v>
      </c>
      <c r="B864">
        <v>20.75</v>
      </c>
      <c r="C864">
        <v>42.7</v>
      </c>
      <c r="D864">
        <v>22.56</v>
      </c>
      <c r="E864">
        <v>3.0000000000000001E-3</v>
      </c>
      <c r="F864">
        <v>-46.67</v>
      </c>
      <c r="G864">
        <v>-46.29</v>
      </c>
      <c r="H864">
        <v>0</v>
      </c>
      <c r="I864">
        <v>21.26</v>
      </c>
      <c r="J864">
        <v>61.12</v>
      </c>
      <c r="K864">
        <v>19.71</v>
      </c>
      <c r="L864">
        <v>8.9999999999999993E-3</v>
      </c>
      <c r="M864">
        <v>-8.77</v>
      </c>
      <c r="N864">
        <v>-27.62</v>
      </c>
      <c r="O864">
        <v>1.305279E-2</v>
      </c>
      <c r="P864">
        <v>0</v>
      </c>
    </row>
    <row r="865" spans="1:16" x14ac:dyDescent="0.15">
      <c r="A865" s="1">
        <v>42135.958333333336</v>
      </c>
      <c r="B865">
        <v>20.63</v>
      </c>
      <c r="C865">
        <v>43.64</v>
      </c>
      <c r="D865">
        <v>22.35</v>
      </c>
      <c r="E865">
        <v>4.0000000000000001E-3</v>
      </c>
      <c r="F865">
        <v>-45.18</v>
      </c>
      <c r="G865">
        <v>-46.29</v>
      </c>
      <c r="H865">
        <v>0</v>
      </c>
      <c r="I865">
        <v>21.15</v>
      </c>
      <c r="J865">
        <v>63.19</v>
      </c>
      <c r="K865">
        <v>19.600000000000001</v>
      </c>
      <c r="L865">
        <v>0</v>
      </c>
      <c r="M865">
        <v>-8.3000000000000007</v>
      </c>
      <c r="N865">
        <v>-27.37</v>
      </c>
      <c r="O865">
        <v>1.305279E-2</v>
      </c>
      <c r="P865">
        <v>0</v>
      </c>
    </row>
    <row r="866" spans="1:16" x14ac:dyDescent="0.15">
      <c r="A866" s="1">
        <v>42135.979166666664</v>
      </c>
      <c r="B866">
        <v>20.149999999999999</v>
      </c>
      <c r="C866">
        <v>45.42</v>
      </c>
      <c r="D866">
        <v>22.01</v>
      </c>
      <c r="E866">
        <v>3.0000000000000001E-3</v>
      </c>
      <c r="F866">
        <v>-44.22</v>
      </c>
      <c r="G866">
        <v>-46.06</v>
      </c>
      <c r="H866">
        <v>0</v>
      </c>
      <c r="I866">
        <v>20.61</v>
      </c>
      <c r="J866">
        <v>68.14</v>
      </c>
      <c r="K866">
        <v>19.18</v>
      </c>
      <c r="L866">
        <v>2E-3</v>
      </c>
      <c r="M866">
        <v>-8.2899999999999991</v>
      </c>
      <c r="N866">
        <v>-26.34</v>
      </c>
      <c r="O866">
        <v>1.283345E-2</v>
      </c>
      <c r="P866">
        <v>0</v>
      </c>
    </row>
    <row r="867" spans="1:16" x14ac:dyDescent="0.15">
      <c r="A867" s="1">
        <v>42136</v>
      </c>
      <c r="B867">
        <v>19.96</v>
      </c>
      <c r="C867">
        <v>46.21</v>
      </c>
      <c r="D867">
        <v>21.71</v>
      </c>
      <c r="E867">
        <v>6.0000000000000001E-3</v>
      </c>
      <c r="F867">
        <v>-44.49</v>
      </c>
      <c r="G867">
        <v>-46.21</v>
      </c>
      <c r="H867">
        <v>0</v>
      </c>
      <c r="I867">
        <v>20.399999999999999</v>
      </c>
      <c r="J867">
        <v>70.430000000000007</v>
      </c>
      <c r="K867">
        <v>18.93</v>
      </c>
      <c r="L867">
        <v>-1E-3</v>
      </c>
      <c r="M867">
        <v>-8.2799999999999994</v>
      </c>
      <c r="N867">
        <v>-27.32</v>
      </c>
      <c r="O867">
        <v>1.283345E-2</v>
      </c>
      <c r="P867">
        <v>0</v>
      </c>
    </row>
    <row r="868" spans="1:16" x14ac:dyDescent="0.15">
      <c r="A868" s="1">
        <v>42136.020833333336</v>
      </c>
      <c r="B868">
        <v>19.440000000000001</v>
      </c>
      <c r="C868">
        <v>47.24</v>
      </c>
      <c r="D868">
        <v>21.1</v>
      </c>
      <c r="E868">
        <v>4.0000000000000001E-3</v>
      </c>
      <c r="F868">
        <v>-47.5</v>
      </c>
      <c r="G868">
        <v>-46.23</v>
      </c>
      <c r="H868">
        <v>0</v>
      </c>
      <c r="I868">
        <v>19.89</v>
      </c>
      <c r="J868">
        <v>72.819999999999993</v>
      </c>
      <c r="K868">
        <v>18.57</v>
      </c>
      <c r="L868">
        <v>0</v>
      </c>
      <c r="M868">
        <v>-8.52</v>
      </c>
      <c r="N868">
        <v>-31.26</v>
      </c>
      <c r="O868">
        <v>1.283345E-2</v>
      </c>
      <c r="P868">
        <v>0</v>
      </c>
    </row>
    <row r="869" spans="1:16" x14ac:dyDescent="0.15">
      <c r="A869" s="1">
        <v>42136.041666666664</v>
      </c>
      <c r="B869">
        <v>19.190000000000001</v>
      </c>
      <c r="C869">
        <v>48.29</v>
      </c>
      <c r="D869">
        <v>20.83</v>
      </c>
      <c r="E869">
        <v>3.0000000000000001E-3</v>
      </c>
      <c r="F869">
        <v>-46</v>
      </c>
      <c r="G869">
        <v>-46.3</v>
      </c>
      <c r="H869">
        <v>0</v>
      </c>
      <c r="I869">
        <v>19.64</v>
      </c>
      <c r="J869">
        <v>75.349999999999994</v>
      </c>
      <c r="K869">
        <v>18.21</v>
      </c>
      <c r="L869">
        <v>0</v>
      </c>
      <c r="M869">
        <v>-8.64</v>
      </c>
      <c r="N869">
        <v>-30.44</v>
      </c>
      <c r="O869">
        <v>1.283345E-2</v>
      </c>
      <c r="P869">
        <v>0</v>
      </c>
    </row>
    <row r="870" spans="1:16" x14ac:dyDescent="0.15">
      <c r="A870" s="1">
        <v>42136.0625</v>
      </c>
      <c r="B870">
        <v>19</v>
      </c>
      <c r="C870">
        <v>49.47</v>
      </c>
      <c r="D870">
        <v>20.51</v>
      </c>
      <c r="E870">
        <v>4.0000000000000001E-3</v>
      </c>
      <c r="F870">
        <v>-46.57</v>
      </c>
      <c r="G870">
        <v>-46.39</v>
      </c>
      <c r="H870">
        <v>0</v>
      </c>
      <c r="I870">
        <v>19.46</v>
      </c>
      <c r="J870">
        <v>78.14</v>
      </c>
      <c r="K870">
        <v>17.96</v>
      </c>
      <c r="L870">
        <v>0</v>
      </c>
      <c r="M870">
        <v>-8.35</v>
      </c>
      <c r="N870">
        <v>-32.53</v>
      </c>
      <c r="O870">
        <v>1.283345E-2</v>
      </c>
      <c r="P870">
        <v>0</v>
      </c>
    </row>
    <row r="871" spans="1:16" x14ac:dyDescent="0.15">
      <c r="A871" s="1">
        <v>42136.083333333336</v>
      </c>
      <c r="B871">
        <v>18.8</v>
      </c>
      <c r="C871">
        <v>50.9</v>
      </c>
      <c r="D871">
        <v>20.11</v>
      </c>
      <c r="E871">
        <v>5.0000000000000001E-3</v>
      </c>
      <c r="F871">
        <v>-46.88</v>
      </c>
      <c r="G871">
        <v>-47.77</v>
      </c>
      <c r="H871">
        <v>0</v>
      </c>
      <c r="I871">
        <v>19.28</v>
      </c>
      <c r="J871">
        <v>81.3</v>
      </c>
      <c r="K871">
        <v>17.7</v>
      </c>
      <c r="L871">
        <v>0</v>
      </c>
      <c r="M871">
        <v>-8.2799999999999994</v>
      </c>
      <c r="N871">
        <v>-35.369999999999997</v>
      </c>
      <c r="O871">
        <v>1.261432E-2</v>
      </c>
      <c r="P871">
        <v>0</v>
      </c>
    </row>
    <row r="872" spans="1:16" x14ac:dyDescent="0.15">
      <c r="A872" s="1">
        <v>42136.104166666664</v>
      </c>
      <c r="B872">
        <v>18.79</v>
      </c>
      <c r="C872">
        <v>51.2</v>
      </c>
      <c r="D872">
        <v>20.43</v>
      </c>
      <c r="E872">
        <v>0</v>
      </c>
      <c r="F872">
        <v>-39.799999999999997</v>
      </c>
      <c r="G872">
        <v>-28.31</v>
      </c>
      <c r="H872">
        <v>0</v>
      </c>
      <c r="I872">
        <v>19.27</v>
      </c>
      <c r="J872">
        <v>82.5</v>
      </c>
      <c r="K872">
        <v>18.059999999999999</v>
      </c>
      <c r="L872">
        <v>0</v>
      </c>
      <c r="M872">
        <v>-7.7050000000000001</v>
      </c>
      <c r="N872">
        <v>-23.07</v>
      </c>
      <c r="O872">
        <v>1.283345E-2</v>
      </c>
      <c r="P872">
        <v>0</v>
      </c>
    </row>
    <row r="873" spans="1:16" x14ac:dyDescent="0.15">
      <c r="A873" s="1">
        <v>42136.125</v>
      </c>
      <c r="B873">
        <v>18.73</v>
      </c>
      <c r="C873">
        <v>52.28</v>
      </c>
      <c r="D873">
        <v>20.440000000000001</v>
      </c>
      <c r="E873">
        <v>4.0000000000000001E-3</v>
      </c>
      <c r="F873">
        <v>-38.21</v>
      </c>
      <c r="G873">
        <v>-23.24</v>
      </c>
      <c r="H873">
        <v>0</v>
      </c>
      <c r="I873">
        <v>19.21</v>
      </c>
      <c r="J873">
        <v>84.3</v>
      </c>
      <c r="K873">
        <v>18.16</v>
      </c>
      <c r="L873">
        <v>0</v>
      </c>
      <c r="M873">
        <v>-6.6689999999999996</v>
      </c>
      <c r="N873">
        <v>-20.3</v>
      </c>
      <c r="O873">
        <v>1.283345E-2</v>
      </c>
      <c r="P873">
        <v>0</v>
      </c>
    </row>
    <row r="874" spans="1:16" x14ac:dyDescent="0.15">
      <c r="A874" s="1">
        <v>42136.145833333336</v>
      </c>
      <c r="B874">
        <v>18.46</v>
      </c>
      <c r="C874">
        <v>54.57</v>
      </c>
      <c r="D874">
        <v>19.43</v>
      </c>
      <c r="E874">
        <v>3.0000000000000001E-3</v>
      </c>
      <c r="F874">
        <v>-48.4</v>
      </c>
      <c r="G874">
        <v>-62.65</v>
      </c>
      <c r="H874">
        <v>0</v>
      </c>
      <c r="I874">
        <v>18.96</v>
      </c>
      <c r="J874">
        <v>88.1</v>
      </c>
      <c r="K874">
        <v>17.149999999999999</v>
      </c>
      <c r="L874">
        <v>0</v>
      </c>
      <c r="M874">
        <v>-7.141</v>
      </c>
      <c r="N874">
        <v>-41.41</v>
      </c>
      <c r="O874">
        <v>1.261432E-2</v>
      </c>
      <c r="P874">
        <v>0</v>
      </c>
    </row>
    <row r="875" spans="1:16" x14ac:dyDescent="0.15">
      <c r="A875" s="1">
        <v>42136.166666666664</v>
      </c>
      <c r="B875">
        <v>18.34</v>
      </c>
      <c r="C875">
        <v>55.63</v>
      </c>
      <c r="D875">
        <v>19.600000000000001</v>
      </c>
      <c r="E875">
        <v>-3.0000000000000001E-3</v>
      </c>
      <c r="F875">
        <v>-40.9</v>
      </c>
      <c r="G875">
        <v>-44.8</v>
      </c>
      <c r="H875">
        <v>0</v>
      </c>
      <c r="I875">
        <v>18.87</v>
      </c>
      <c r="J875">
        <v>91.1</v>
      </c>
      <c r="K875">
        <v>16.62</v>
      </c>
      <c r="L875">
        <v>0</v>
      </c>
      <c r="M875">
        <v>-8.23</v>
      </c>
      <c r="N875">
        <v>-28.51</v>
      </c>
      <c r="O875">
        <v>1.261432E-2</v>
      </c>
      <c r="P875">
        <v>0</v>
      </c>
    </row>
    <row r="876" spans="1:16" x14ac:dyDescent="0.15">
      <c r="A876" s="1">
        <v>42136.1875</v>
      </c>
      <c r="B876">
        <v>18.37</v>
      </c>
      <c r="C876">
        <v>55.69</v>
      </c>
      <c r="D876">
        <v>19.600000000000001</v>
      </c>
      <c r="E876">
        <v>8.9999999999999993E-3</v>
      </c>
      <c r="F876">
        <v>-39.68</v>
      </c>
      <c r="G876">
        <v>-44.25</v>
      </c>
      <c r="H876">
        <v>0</v>
      </c>
      <c r="I876">
        <v>18.88</v>
      </c>
      <c r="J876">
        <v>91.5</v>
      </c>
      <c r="K876">
        <v>17.11</v>
      </c>
      <c r="L876">
        <v>0</v>
      </c>
      <c r="M876">
        <v>-7.1920000000000002</v>
      </c>
      <c r="N876">
        <v>-28.29</v>
      </c>
      <c r="O876">
        <v>1.23955E-2</v>
      </c>
      <c r="P876">
        <v>0</v>
      </c>
    </row>
    <row r="877" spans="1:16" x14ac:dyDescent="0.15">
      <c r="A877" s="1">
        <v>42136.208333333336</v>
      </c>
      <c r="B877">
        <v>18.29</v>
      </c>
      <c r="C877">
        <v>57.04</v>
      </c>
      <c r="D877">
        <v>19.649999999999999</v>
      </c>
      <c r="E877">
        <v>0.115</v>
      </c>
      <c r="F877">
        <v>-36.31</v>
      </c>
      <c r="G877">
        <v>-27.72</v>
      </c>
      <c r="H877">
        <v>0</v>
      </c>
      <c r="I877">
        <v>18.809999999999999</v>
      </c>
      <c r="J877">
        <v>94</v>
      </c>
      <c r="K877">
        <v>17.27</v>
      </c>
      <c r="L877">
        <v>7.0000000000000001E-3</v>
      </c>
      <c r="M877">
        <v>-6.9160000000000004</v>
      </c>
      <c r="N877">
        <v>-23.6</v>
      </c>
      <c r="O877">
        <v>1.23955E-2</v>
      </c>
      <c r="P877">
        <v>0</v>
      </c>
    </row>
    <row r="878" spans="1:16" x14ac:dyDescent="0.15">
      <c r="A878" s="1">
        <v>42136.229166666664</v>
      </c>
      <c r="B878">
        <v>18.239999999999998</v>
      </c>
      <c r="C878">
        <v>57.55</v>
      </c>
      <c r="D878">
        <v>19.61</v>
      </c>
      <c r="E878">
        <v>1.506</v>
      </c>
      <c r="F878">
        <v>-34.729999999999997</v>
      </c>
      <c r="G878">
        <v>-29.57</v>
      </c>
      <c r="H878">
        <v>0</v>
      </c>
      <c r="I878">
        <v>18.760000000000002</v>
      </c>
      <c r="J878">
        <v>95.4</v>
      </c>
      <c r="K878">
        <v>17.45</v>
      </c>
      <c r="L878">
        <v>2.899</v>
      </c>
      <c r="M878">
        <v>-6.532</v>
      </c>
      <c r="N878">
        <v>-21.15</v>
      </c>
      <c r="O878">
        <v>1.261432E-2</v>
      </c>
      <c r="P878">
        <v>8.25</v>
      </c>
    </row>
    <row r="879" spans="1:16" x14ac:dyDescent="0.15">
      <c r="A879" s="1">
        <v>42136.25</v>
      </c>
      <c r="B879">
        <v>18.52</v>
      </c>
      <c r="C879">
        <v>56.05</v>
      </c>
      <c r="D879">
        <v>20.37</v>
      </c>
      <c r="E879">
        <v>4.3819999999999997</v>
      </c>
      <c r="F879">
        <v>-24.76</v>
      </c>
      <c r="G879">
        <v>-20.77</v>
      </c>
      <c r="H879">
        <v>0</v>
      </c>
      <c r="I879">
        <v>19.04</v>
      </c>
      <c r="J879">
        <v>94.7</v>
      </c>
      <c r="K879">
        <v>18.420000000000002</v>
      </c>
      <c r="L879">
        <v>8.23</v>
      </c>
      <c r="M879">
        <v>-4.984</v>
      </c>
      <c r="N879">
        <v>-6.4829999999999997</v>
      </c>
      <c r="O879">
        <v>1.261432E-2</v>
      </c>
      <c r="P879">
        <v>30.15</v>
      </c>
    </row>
    <row r="880" spans="1:16" x14ac:dyDescent="0.15">
      <c r="A880" s="1">
        <v>42136.270833333336</v>
      </c>
      <c r="B880">
        <v>18.96</v>
      </c>
      <c r="C880">
        <v>53.92</v>
      </c>
      <c r="D880">
        <v>21.77</v>
      </c>
      <c r="E880">
        <v>11.93</v>
      </c>
      <c r="F880">
        <v>-11.07</v>
      </c>
      <c r="G880">
        <v>20.45</v>
      </c>
      <c r="H880">
        <v>0</v>
      </c>
      <c r="I880">
        <v>19.46</v>
      </c>
      <c r="J880">
        <v>91.5</v>
      </c>
      <c r="K880">
        <v>20.28</v>
      </c>
      <c r="L880">
        <v>21.55</v>
      </c>
      <c r="M880">
        <v>-2.0179999999999998</v>
      </c>
      <c r="N880">
        <v>17.739999999999998</v>
      </c>
      <c r="O880">
        <v>1.261432E-2</v>
      </c>
      <c r="P880">
        <v>77.099999999999994</v>
      </c>
    </row>
    <row r="881" spans="1:16" x14ac:dyDescent="0.15">
      <c r="A881" s="1">
        <v>42136.291666666664</v>
      </c>
      <c r="B881">
        <v>19.47</v>
      </c>
      <c r="C881">
        <v>51.62</v>
      </c>
      <c r="D881">
        <v>23.25</v>
      </c>
      <c r="E881">
        <v>20.260000000000002</v>
      </c>
      <c r="F881">
        <v>4.1769999999999996</v>
      </c>
      <c r="G881">
        <v>50.1</v>
      </c>
      <c r="H881">
        <v>0</v>
      </c>
      <c r="I881">
        <v>19.96</v>
      </c>
      <c r="J881">
        <v>88.2</v>
      </c>
      <c r="K881">
        <v>21.9</v>
      </c>
      <c r="L881">
        <v>37.33</v>
      </c>
      <c r="M881">
        <v>0.26700000000000002</v>
      </c>
      <c r="N881">
        <v>47</v>
      </c>
      <c r="O881">
        <v>1.261432E-2</v>
      </c>
      <c r="P881">
        <v>139.5</v>
      </c>
    </row>
    <row r="882" spans="1:16" x14ac:dyDescent="0.15">
      <c r="A882" s="1">
        <v>42136.3125</v>
      </c>
      <c r="B882">
        <v>21.41</v>
      </c>
      <c r="C882">
        <v>42.17</v>
      </c>
      <c r="D882">
        <v>28.2</v>
      </c>
      <c r="E882">
        <v>44.79</v>
      </c>
      <c r="F882">
        <v>38.57</v>
      </c>
      <c r="G882">
        <v>147.9</v>
      </c>
      <c r="H882">
        <v>0</v>
      </c>
      <c r="I882">
        <v>21.88</v>
      </c>
      <c r="J882">
        <v>73.09</v>
      </c>
      <c r="K882">
        <v>27.62</v>
      </c>
      <c r="L882">
        <v>81.5</v>
      </c>
      <c r="M882">
        <v>7.242</v>
      </c>
      <c r="N882">
        <v>123.3</v>
      </c>
      <c r="O882">
        <v>1.283345E-2</v>
      </c>
      <c r="P882">
        <v>301.7</v>
      </c>
    </row>
    <row r="883" spans="1:16" x14ac:dyDescent="0.15">
      <c r="A883" s="1">
        <v>42136.333333333336</v>
      </c>
      <c r="B883">
        <v>21.78</v>
      </c>
      <c r="C883">
        <v>40.94</v>
      </c>
      <c r="D883">
        <v>27.03</v>
      </c>
      <c r="E883">
        <v>29.15</v>
      </c>
      <c r="F883">
        <v>26.64</v>
      </c>
      <c r="G883">
        <v>91.3</v>
      </c>
      <c r="H883">
        <v>0</v>
      </c>
      <c r="I883">
        <v>22.26</v>
      </c>
      <c r="J883">
        <v>65.03</v>
      </c>
      <c r="K883">
        <v>25.9</v>
      </c>
      <c r="L883">
        <v>55.85</v>
      </c>
      <c r="M883">
        <v>9.61</v>
      </c>
      <c r="N883">
        <v>82</v>
      </c>
      <c r="O883">
        <v>1.283345E-2</v>
      </c>
      <c r="P883">
        <v>209</v>
      </c>
    </row>
    <row r="884" spans="1:16" x14ac:dyDescent="0.15">
      <c r="A884" s="1">
        <v>42136.354166666664</v>
      </c>
      <c r="B884">
        <v>21.92</v>
      </c>
      <c r="C884">
        <v>41</v>
      </c>
      <c r="D884">
        <v>27.21</v>
      </c>
      <c r="E884">
        <v>29.15</v>
      </c>
      <c r="F884">
        <v>28.38</v>
      </c>
      <c r="G884">
        <v>95.3</v>
      </c>
      <c r="H884">
        <v>0</v>
      </c>
      <c r="I884">
        <v>22.4</v>
      </c>
      <c r="J884">
        <v>64.2</v>
      </c>
      <c r="K884">
        <v>26.06</v>
      </c>
      <c r="L884">
        <v>55.33</v>
      </c>
      <c r="M884">
        <v>8.6300000000000008</v>
      </c>
      <c r="N884">
        <v>81</v>
      </c>
      <c r="O884">
        <v>1.261432E-2</v>
      </c>
      <c r="P884">
        <v>207.2</v>
      </c>
    </row>
    <row r="885" spans="1:16" x14ac:dyDescent="0.15">
      <c r="A885" s="1">
        <v>42136.375</v>
      </c>
      <c r="B885">
        <v>22.49</v>
      </c>
      <c r="C885">
        <v>38.68</v>
      </c>
      <c r="D885">
        <v>28.19</v>
      </c>
      <c r="E885">
        <v>32.799999999999997</v>
      </c>
      <c r="F885">
        <v>35.79</v>
      </c>
      <c r="G885">
        <v>110.3</v>
      </c>
      <c r="H885">
        <v>0</v>
      </c>
      <c r="I885">
        <v>23.02</v>
      </c>
      <c r="J885">
        <v>59.1</v>
      </c>
      <c r="K885">
        <v>27.09</v>
      </c>
      <c r="L885">
        <v>62.11</v>
      </c>
      <c r="M885">
        <v>9.66</v>
      </c>
      <c r="N885">
        <v>94.4</v>
      </c>
      <c r="O885">
        <v>1.283345E-2</v>
      </c>
      <c r="P885">
        <v>235.9</v>
      </c>
    </row>
    <row r="886" spans="1:16" x14ac:dyDescent="0.15">
      <c r="A886" s="1">
        <v>42136.395833333336</v>
      </c>
      <c r="B886">
        <v>23.78</v>
      </c>
      <c r="C886">
        <v>29.93</v>
      </c>
      <c r="D886">
        <v>31.35</v>
      </c>
      <c r="E886">
        <v>48.05</v>
      </c>
      <c r="F886">
        <v>75.989999999999995</v>
      </c>
      <c r="G886">
        <v>190.2</v>
      </c>
      <c r="H886">
        <v>0</v>
      </c>
      <c r="I886">
        <v>24.34</v>
      </c>
      <c r="J886">
        <v>44.45</v>
      </c>
      <c r="K886">
        <v>31.35</v>
      </c>
      <c r="L886">
        <v>90</v>
      </c>
      <c r="M886">
        <v>14.15</v>
      </c>
      <c r="N886">
        <v>166.3</v>
      </c>
      <c r="O886">
        <v>1.305279E-2</v>
      </c>
      <c r="P886">
        <v>360.9</v>
      </c>
    </row>
    <row r="887" spans="1:16" x14ac:dyDescent="0.15">
      <c r="A887" s="1">
        <v>42136.416666666664</v>
      </c>
      <c r="B887">
        <v>24.12</v>
      </c>
      <c r="C887">
        <v>27.87</v>
      </c>
      <c r="D887">
        <v>29.95</v>
      </c>
      <c r="E887">
        <v>31.62</v>
      </c>
      <c r="F887">
        <v>29.68</v>
      </c>
      <c r="G887">
        <v>107</v>
      </c>
      <c r="H887">
        <v>0</v>
      </c>
      <c r="I887">
        <v>24.67</v>
      </c>
      <c r="J887">
        <v>39.01</v>
      </c>
      <c r="K887">
        <v>29.7</v>
      </c>
      <c r="L887">
        <v>59.76</v>
      </c>
      <c r="M887">
        <v>20.12</v>
      </c>
      <c r="N887">
        <v>84.4</v>
      </c>
      <c r="O887">
        <v>1.283345E-2</v>
      </c>
      <c r="P887">
        <v>226.4</v>
      </c>
    </row>
    <row r="888" spans="1:16" x14ac:dyDescent="0.15">
      <c r="A888" s="1">
        <v>42136.4375</v>
      </c>
      <c r="B888">
        <v>22.78</v>
      </c>
      <c r="C888">
        <v>35.82</v>
      </c>
      <c r="D888">
        <v>22.21</v>
      </c>
      <c r="E888">
        <v>10.45</v>
      </c>
      <c r="F888">
        <v>-64.59</v>
      </c>
      <c r="G888">
        <v>-108</v>
      </c>
      <c r="H888">
        <v>0.254</v>
      </c>
      <c r="I888">
        <v>23.11</v>
      </c>
      <c r="J888">
        <v>51.48</v>
      </c>
      <c r="K888">
        <v>20.62</v>
      </c>
      <c r="L888">
        <v>21.01</v>
      </c>
      <c r="M888">
        <v>10.08</v>
      </c>
      <c r="N888">
        <v>-109.5</v>
      </c>
      <c r="O888">
        <v>1.283345E-2</v>
      </c>
      <c r="P888">
        <v>62.99</v>
      </c>
    </row>
    <row r="889" spans="1:16" x14ac:dyDescent="0.15">
      <c r="A889" s="1">
        <v>42136.458333333336</v>
      </c>
      <c r="B889">
        <v>21.42</v>
      </c>
      <c r="C889">
        <v>47.6</v>
      </c>
      <c r="D889">
        <v>22.71</v>
      </c>
      <c r="E889">
        <v>9.41</v>
      </c>
      <c r="F889">
        <v>-36.69</v>
      </c>
      <c r="G889">
        <v>-70.489999999999995</v>
      </c>
      <c r="H889">
        <v>0</v>
      </c>
      <c r="I889">
        <v>21.62</v>
      </c>
      <c r="J889">
        <v>76.069999999999993</v>
      </c>
      <c r="K889">
        <v>19.420000000000002</v>
      </c>
      <c r="L889">
        <v>17.36</v>
      </c>
      <c r="M889">
        <v>3.9220000000000002</v>
      </c>
      <c r="N889">
        <v>-52.04</v>
      </c>
      <c r="O889">
        <v>1.283345E-2</v>
      </c>
      <c r="P889">
        <v>69.760000000000005</v>
      </c>
    </row>
    <row r="890" spans="1:16" x14ac:dyDescent="0.15">
      <c r="A890" s="1">
        <v>42136.479166666664</v>
      </c>
      <c r="B890">
        <v>21.52</v>
      </c>
      <c r="C890">
        <v>45.69</v>
      </c>
      <c r="D890">
        <v>24.62</v>
      </c>
      <c r="E890">
        <v>30.72</v>
      </c>
      <c r="F890">
        <v>6.4219999999999997</v>
      </c>
      <c r="G890">
        <v>-2.8090000000000002</v>
      </c>
      <c r="H890">
        <v>0.254</v>
      </c>
      <c r="I890">
        <v>21.71</v>
      </c>
      <c r="J890">
        <v>79.540000000000006</v>
      </c>
      <c r="K890">
        <v>21.2</v>
      </c>
      <c r="L890">
        <v>59.64</v>
      </c>
      <c r="M890">
        <v>3.8029999999999999</v>
      </c>
      <c r="N890">
        <v>-2.1720000000000002</v>
      </c>
      <c r="O890">
        <v>1.3492290000000001E-2</v>
      </c>
      <c r="P890">
        <v>238</v>
      </c>
    </row>
    <row r="891" spans="1:16" x14ac:dyDescent="0.15">
      <c r="A891" s="1">
        <v>42136.5</v>
      </c>
      <c r="B891">
        <v>22</v>
      </c>
      <c r="C891">
        <v>44.36</v>
      </c>
      <c r="D891">
        <v>24.61</v>
      </c>
      <c r="E891">
        <v>11.1</v>
      </c>
      <c r="F891">
        <v>-3.613</v>
      </c>
      <c r="G891">
        <v>-57.6</v>
      </c>
      <c r="H891">
        <v>0</v>
      </c>
      <c r="I891">
        <v>22.34</v>
      </c>
      <c r="J891">
        <v>71.73</v>
      </c>
      <c r="K891">
        <v>21.91</v>
      </c>
      <c r="L891">
        <v>19.7</v>
      </c>
      <c r="M891">
        <v>6.0190000000000001</v>
      </c>
      <c r="N891">
        <v>-45.81</v>
      </c>
      <c r="O891">
        <v>1.3492290000000001E-2</v>
      </c>
      <c r="P891">
        <v>81.7</v>
      </c>
    </row>
    <row r="892" spans="1:16" x14ac:dyDescent="0.15">
      <c r="A892" s="1">
        <v>42136.520833333336</v>
      </c>
      <c r="B892">
        <v>20.95</v>
      </c>
      <c r="C892">
        <v>59.83</v>
      </c>
      <c r="D892">
        <v>22.33</v>
      </c>
      <c r="E892">
        <v>9.23</v>
      </c>
      <c r="F892">
        <v>-34.729999999999997</v>
      </c>
      <c r="G892">
        <v>-58.49</v>
      </c>
      <c r="H892">
        <v>0.50800000000000001</v>
      </c>
      <c r="I892">
        <v>21.38</v>
      </c>
      <c r="J892">
        <v>95.8</v>
      </c>
      <c r="K892">
        <v>20.8</v>
      </c>
      <c r="L892">
        <v>15.93</v>
      </c>
      <c r="M892">
        <v>1.5349999999999999</v>
      </c>
      <c r="N892">
        <v>-40.49</v>
      </c>
      <c r="O892">
        <v>1.5038650000000001E-2</v>
      </c>
      <c r="P892">
        <v>66.41</v>
      </c>
    </row>
    <row r="893" spans="1:16" x14ac:dyDescent="0.15">
      <c r="A893" s="1">
        <v>42136.541666666664</v>
      </c>
      <c r="B893">
        <v>18.829999999999998</v>
      </c>
      <c r="C893">
        <v>81.400000000000006</v>
      </c>
      <c r="D893">
        <v>20.350000000000001</v>
      </c>
      <c r="E893">
        <v>8.9499999999999993</v>
      </c>
      <c r="F893">
        <v>-49.22</v>
      </c>
      <c r="G893">
        <v>-29.32</v>
      </c>
      <c r="H893">
        <v>2.286</v>
      </c>
      <c r="I893">
        <v>19.3</v>
      </c>
      <c r="J893">
        <v>104.1</v>
      </c>
      <c r="K893">
        <v>18.36</v>
      </c>
      <c r="L893">
        <v>15.04</v>
      </c>
      <c r="M893">
        <v>-4.45</v>
      </c>
      <c r="N893">
        <v>-13.83</v>
      </c>
      <c r="O893">
        <v>1.998076E-2</v>
      </c>
      <c r="P893">
        <v>70.400000000000006</v>
      </c>
    </row>
    <row r="894" spans="1:16" x14ac:dyDescent="0.15">
      <c r="A894" s="1">
        <v>42136.5625</v>
      </c>
      <c r="B894">
        <v>17.86</v>
      </c>
      <c r="C894">
        <v>95.4</v>
      </c>
      <c r="D894">
        <v>19.850000000000001</v>
      </c>
      <c r="E894">
        <v>8.2899999999999991</v>
      </c>
      <c r="F894">
        <v>-44.31</v>
      </c>
      <c r="G894">
        <v>-1.704</v>
      </c>
      <c r="H894">
        <v>3.81</v>
      </c>
      <c r="I894">
        <v>18.510000000000002</v>
      </c>
      <c r="J894">
        <v>106</v>
      </c>
      <c r="K894">
        <v>18.37</v>
      </c>
      <c r="L894">
        <v>13.51</v>
      </c>
      <c r="M894">
        <v>-7.2530000000000001</v>
      </c>
      <c r="N894">
        <v>7.008</v>
      </c>
      <c r="O894">
        <v>2.2729010000000001E-2</v>
      </c>
      <c r="P894">
        <v>63.3</v>
      </c>
    </row>
    <row r="895" spans="1:16" x14ac:dyDescent="0.15">
      <c r="A895" s="1">
        <v>42136.583333333336</v>
      </c>
      <c r="B895">
        <v>17.84</v>
      </c>
      <c r="C895">
        <v>97.1</v>
      </c>
      <c r="D895">
        <v>20.440000000000001</v>
      </c>
      <c r="E895">
        <v>13.06</v>
      </c>
      <c r="F895">
        <v>-30.28</v>
      </c>
      <c r="G895">
        <v>25.44</v>
      </c>
      <c r="H895">
        <v>2.032</v>
      </c>
      <c r="I895">
        <v>18.45</v>
      </c>
      <c r="J895">
        <v>106.2</v>
      </c>
      <c r="K895">
        <v>19.18</v>
      </c>
      <c r="L895">
        <v>22.27</v>
      </c>
      <c r="M895">
        <v>-5.8380000000000001</v>
      </c>
      <c r="N895">
        <v>30.32</v>
      </c>
      <c r="O895">
        <v>2.319065E-2</v>
      </c>
      <c r="P895">
        <v>104.6</v>
      </c>
    </row>
    <row r="896" spans="1:16" x14ac:dyDescent="0.15">
      <c r="A896" s="1">
        <v>42136.604166666664</v>
      </c>
      <c r="B896">
        <v>18.23</v>
      </c>
      <c r="C896">
        <v>95.7</v>
      </c>
      <c r="D896">
        <v>20.37</v>
      </c>
      <c r="E896">
        <v>12.28</v>
      </c>
      <c r="F896">
        <v>-30.09</v>
      </c>
      <c r="G896">
        <v>21.68</v>
      </c>
      <c r="H896">
        <v>1.016</v>
      </c>
      <c r="I896">
        <v>18.75</v>
      </c>
      <c r="J896">
        <v>106.5</v>
      </c>
      <c r="K896">
        <v>19.22</v>
      </c>
      <c r="L896">
        <v>20.69</v>
      </c>
      <c r="M896">
        <v>-3.4180000000000001</v>
      </c>
      <c r="N896">
        <v>19.5</v>
      </c>
      <c r="O896">
        <v>2.365333E-2</v>
      </c>
      <c r="P896">
        <v>93.4</v>
      </c>
    </row>
    <row r="897" spans="1:16" x14ac:dyDescent="0.15">
      <c r="A897" s="1">
        <v>42136.625</v>
      </c>
      <c r="B897">
        <v>18.82</v>
      </c>
      <c r="C897">
        <v>91.2</v>
      </c>
      <c r="D897">
        <v>20.83</v>
      </c>
      <c r="E897">
        <v>12.45</v>
      </c>
      <c r="F897">
        <v>-19.8</v>
      </c>
      <c r="G897">
        <v>11.84</v>
      </c>
      <c r="H897">
        <v>0</v>
      </c>
      <c r="I897">
        <v>19.27</v>
      </c>
      <c r="J897">
        <v>106.8</v>
      </c>
      <c r="K897">
        <v>19.670000000000002</v>
      </c>
      <c r="L897">
        <v>21.57</v>
      </c>
      <c r="M897">
        <v>-2.4169999999999998</v>
      </c>
      <c r="N897">
        <v>18.95</v>
      </c>
      <c r="O897">
        <v>2.365333E-2</v>
      </c>
      <c r="P897">
        <v>97</v>
      </c>
    </row>
    <row r="898" spans="1:16" x14ac:dyDescent="0.15">
      <c r="A898" s="1">
        <v>42136.645833333336</v>
      </c>
      <c r="B898">
        <v>19.399999999999999</v>
      </c>
      <c r="C898">
        <v>91.9</v>
      </c>
      <c r="D898">
        <v>21.36</v>
      </c>
      <c r="E898">
        <v>14.99</v>
      </c>
      <c r="F898">
        <v>-16.37</v>
      </c>
      <c r="G898">
        <v>23.13</v>
      </c>
      <c r="H898">
        <v>0.254</v>
      </c>
      <c r="I898">
        <v>19.899999999999999</v>
      </c>
      <c r="J898">
        <v>106.4</v>
      </c>
      <c r="K898">
        <v>20.190000000000001</v>
      </c>
      <c r="L898">
        <v>26.19</v>
      </c>
      <c r="M898">
        <v>-0.23100000000000001</v>
      </c>
      <c r="N898">
        <v>25.87</v>
      </c>
      <c r="O898">
        <v>2.4814559999999999E-2</v>
      </c>
      <c r="P898">
        <v>114.4</v>
      </c>
    </row>
    <row r="899" spans="1:16" x14ac:dyDescent="0.15">
      <c r="A899" s="1">
        <v>42136.666666666664</v>
      </c>
      <c r="B899">
        <v>20.100000000000001</v>
      </c>
      <c r="C899">
        <v>89.6</v>
      </c>
      <c r="D899">
        <v>21.72</v>
      </c>
      <c r="E899">
        <v>10.34</v>
      </c>
      <c r="F899">
        <v>-13.4</v>
      </c>
      <c r="G899">
        <v>4.0780000000000003</v>
      </c>
      <c r="H899">
        <v>0</v>
      </c>
      <c r="I899">
        <v>20.57</v>
      </c>
      <c r="J899">
        <v>106.3</v>
      </c>
      <c r="K899">
        <v>20.69</v>
      </c>
      <c r="L899">
        <v>17.66</v>
      </c>
      <c r="M899">
        <v>1.294</v>
      </c>
      <c r="N899">
        <v>12.09</v>
      </c>
      <c r="O899">
        <v>2.5748130000000001E-2</v>
      </c>
      <c r="P899">
        <v>79.099999999999994</v>
      </c>
    </row>
    <row r="900" spans="1:16" x14ac:dyDescent="0.15">
      <c r="A900" s="1">
        <v>42136.6875</v>
      </c>
      <c r="B900">
        <v>20.05</v>
      </c>
      <c r="C900">
        <v>90</v>
      </c>
      <c r="D900">
        <v>21.32</v>
      </c>
      <c r="E900">
        <v>7.8540000000000001</v>
      </c>
      <c r="F900">
        <v>-18.46</v>
      </c>
      <c r="G900">
        <v>-7.6980000000000004</v>
      </c>
      <c r="H900">
        <v>0.254</v>
      </c>
      <c r="I900">
        <v>20.52</v>
      </c>
      <c r="J900">
        <v>106.2</v>
      </c>
      <c r="K900">
        <v>20.25</v>
      </c>
      <c r="L900">
        <v>12.78</v>
      </c>
      <c r="M900">
        <v>0.50800000000000001</v>
      </c>
      <c r="N900">
        <v>1.296</v>
      </c>
      <c r="O900">
        <v>2.6685859999999999E-2</v>
      </c>
      <c r="P900">
        <v>57.43</v>
      </c>
    </row>
    <row r="901" spans="1:16" x14ac:dyDescent="0.15">
      <c r="A901" s="1">
        <v>42136.708333333336</v>
      </c>
      <c r="B901">
        <v>20.02</v>
      </c>
      <c r="C901">
        <v>93.2</v>
      </c>
      <c r="D901">
        <v>21.21</v>
      </c>
      <c r="E901">
        <v>5.5730000000000004</v>
      </c>
      <c r="F901">
        <v>-19.260000000000002</v>
      </c>
      <c r="G901">
        <v>-12.15</v>
      </c>
      <c r="H901">
        <v>0.76200000000000001</v>
      </c>
      <c r="I901">
        <v>20.55</v>
      </c>
      <c r="J901">
        <v>106.4</v>
      </c>
      <c r="K901">
        <v>20.38</v>
      </c>
      <c r="L901">
        <v>9.17</v>
      </c>
      <c r="M901">
        <v>-0.49099999999999999</v>
      </c>
      <c r="N901">
        <v>-1.1850000000000001</v>
      </c>
      <c r="O901">
        <v>2.8336750000000001E-2</v>
      </c>
      <c r="P901">
        <v>40.08</v>
      </c>
    </row>
    <row r="902" spans="1:16" x14ac:dyDescent="0.15">
      <c r="A902" s="1">
        <v>42136.729166666664</v>
      </c>
      <c r="B902">
        <v>19.97</v>
      </c>
      <c r="C902">
        <v>98.2</v>
      </c>
      <c r="D902">
        <v>20.84</v>
      </c>
      <c r="E902">
        <v>2.8610000000000002</v>
      </c>
      <c r="F902">
        <v>-21.14</v>
      </c>
      <c r="G902">
        <v>-19.04</v>
      </c>
      <c r="H902">
        <v>2.032</v>
      </c>
      <c r="I902">
        <v>20.56</v>
      </c>
      <c r="J902">
        <v>106.5</v>
      </c>
      <c r="K902">
        <v>20.47</v>
      </c>
      <c r="L902">
        <v>4.6840000000000002</v>
      </c>
      <c r="M902">
        <v>-1.78</v>
      </c>
      <c r="N902">
        <v>-3.7330000000000001</v>
      </c>
      <c r="O902">
        <v>3.2639939999999999E-2</v>
      </c>
      <c r="P902">
        <v>20.61</v>
      </c>
    </row>
    <row r="903" spans="1:16" x14ac:dyDescent="0.15">
      <c r="A903" s="1">
        <v>42136.75</v>
      </c>
      <c r="B903">
        <v>19.88</v>
      </c>
      <c r="C903">
        <v>100.2</v>
      </c>
      <c r="D903">
        <v>20.9</v>
      </c>
      <c r="E903">
        <v>2.8559999999999999</v>
      </c>
      <c r="F903">
        <v>-21.62</v>
      </c>
      <c r="G903">
        <v>-15.6</v>
      </c>
      <c r="H903">
        <v>0.254</v>
      </c>
      <c r="I903">
        <v>20.46</v>
      </c>
      <c r="J903">
        <v>106.7</v>
      </c>
      <c r="K903">
        <v>20.45</v>
      </c>
      <c r="L903">
        <v>4.806</v>
      </c>
      <c r="M903">
        <v>-1.014</v>
      </c>
      <c r="N903">
        <v>-8.02</v>
      </c>
      <c r="O903">
        <v>3.8259880000000003E-2</v>
      </c>
      <c r="P903">
        <v>18.899999999999999</v>
      </c>
    </row>
    <row r="904" spans="1:16" x14ac:dyDescent="0.15">
      <c r="A904" s="1">
        <v>42136.770833333336</v>
      </c>
      <c r="B904">
        <v>17.88</v>
      </c>
      <c r="C904">
        <v>102.2</v>
      </c>
      <c r="D904">
        <v>19.18</v>
      </c>
      <c r="E904">
        <v>0.57699999999999996</v>
      </c>
      <c r="F904">
        <v>-42.8</v>
      </c>
      <c r="G904">
        <v>-23.27</v>
      </c>
      <c r="H904">
        <v>3.81</v>
      </c>
      <c r="I904">
        <v>18.45</v>
      </c>
      <c r="J904">
        <v>106.3</v>
      </c>
      <c r="K904">
        <v>18.53</v>
      </c>
      <c r="L904">
        <v>1.02</v>
      </c>
      <c r="M904">
        <v>-4.1769999999999996</v>
      </c>
      <c r="N904">
        <v>-16</v>
      </c>
      <c r="O904">
        <v>6.4824919999999994E-2</v>
      </c>
      <c r="P904">
        <v>0.14799999999999999</v>
      </c>
    </row>
    <row r="905" spans="1:16" x14ac:dyDescent="0.15">
      <c r="A905" s="1">
        <v>42136.791666666664</v>
      </c>
      <c r="B905">
        <v>16.89</v>
      </c>
      <c r="C905">
        <v>105.1</v>
      </c>
      <c r="D905">
        <v>18.27</v>
      </c>
      <c r="E905">
        <v>1.611</v>
      </c>
      <c r="F905">
        <v>-41.48</v>
      </c>
      <c r="G905">
        <v>-20.9</v>
      </c>
      <c r="H905">
        <v>3.048</v>
      </c>
      <c r="I905">
        <v>17.48</v>
      </c>
      <c r="J905">
        <v>105.7</v>
      </c>
      <c r="K905">
        <v>17.7</v>
      </c>
      <c r="L905">
        <v>3.34</v>
      </c>
      <c r="M905">
        <v>-7.5620000000000003</v>
      </c>
      <c r="N905">
        <v>-7.2629999999999999</v>
      </c>
      <c r="O905">
        <v>9.2573520000000006E-2</v>
      </c>
      <c r="P905">
        <v>8.6</v>
      </c>
    </row>
    <row r="906" spans="1:16" x14ac:dyDescent="0.15">
      <c r="A906" s="1">
        <v>42136.8125</v>
      </c>
      <c r="B906">
        <v>16.39</v>
      </c>
      <c r="C906">
        <v>104.6</v>
      </c>
      <c r="D906">
        <v>17.52</v>
      </c>
      <c r="E906">
        <v>1.7999999999999999E-2</v>
      </c>
      <c r="F906">
        <v>-43.67</v>
      </c>
      <c r="G906">
        <v>-23.15</v>
      </c>
      <c r="H906">
        <v>1.778</v>
      </c>
      <c r="I906">
        <v>16.97</v>
      </c>
      <c r="J906">
        <v>89.4</v>
      </c>
      <c r="K906">
        <v>16.93</v>
      </c>
      <c r="L906">
        <v>7.9000000000000001E-2</v>
      </c>
      <c r="M906">
        <v>-7.5890000000000004</v>
      </c>
      <c r="N906">
        <v>-14.11</v>
      </c>
      <c r="O906">
        <v>9.8900050000000003E-2</v>
      </c>
      <c r="P906">
        <v>0</v>
      </c>
    </row>
    <row r="907" spans="1:16" x14ac:dyDescent="0.15">
      <c r="A907" s="1">
        <v>42136.833333333336</v>
      </c>
      <c r="B907">
        <v>15.81</v>
      </c>
      <c r="C907">
        <v>105.2</v>
      </c>
      <c r="D907">
        <v>17.010000000000002</v>
      </c>
      <c r="E907">
        <v>2E-3</v>
      </c>
      <c r="F907">
        <v>-44.8</v>
      </c>
      <c r="G907">
        <v>-23.16</v>
      </c>
      <c r="H907">
        <v>1.778</v>
      </c>
      <c r="I907">
        <v>16.41</v>
      </c>
      <c r="J907">
        <v>96.1</v>
      </c>
      <c r="K907">
        <v>16.39</v>
      </c>
      <c r="L907">
        <v>0.03</v>
      </c>
      <c r="M907">
        <v>-8.1300000000000008</v>
      </c>
      <c r="N907">
        <v>-15.57</v>
      </c>
      <c r="O907">
        <v>0.1034886</v>
      </c>
      <c r="P907">
        <v>0</v>
      </c>
    </row>
    <row r="908" spans="1:16" x14ac:dyDescent="0.15">
      <c r="A908" s="1">
        <v>42136.854166666664</v>
      </c>
      <c r="B908">
        <v>15.33</v>
      </c>
      <c r="C908">
        <v>106.5</v>
      </c>
      <c r="D908">
        <v>16.54</v>
      </c>
      <c r="E908">
        <v>4.0000000000000001E-3</v>
      </c>
      <c r="F908">
        <v>-43.38</v>
      </c>
      <c r="G908">
        <v>-23.16</v>
      </c>
      <c r="H908">
        <v>2.286</v>
      </c>
      <c r="I908">
        <v>15.93</v>
      </c>
      <c r="J908">
        <v>102.4</v>
      </c>
      <c r="K908">
        <v>16.09</v>
      </c>
      <c r="L908">
        <v>0.28000000000000003</v>
      </c>
      <c r="M908">
        <v>-9.1300000000000008</v>
      </c>
      <c r="N908">
        <v>-12.03</v>
      </c>
      <c r="O908">
        <v>0.1075121</v>
      </c>
      <c r="P908">
        <v>0</v>
      </c>
    </row>
    <row r="909" spans="1:16" x14ac:dyDescent="0.15">
      <c r="A909" s="1">
        <v>42136.875</v>
      </c>
      <c r="B909">
        <v>14.96</v>
      </c>
      <c r="C909">
        <v>106</v>
      </c>
      <c r="D909">
        <v>16.39</v>
      </c>
      <c r="E909">
        <v>8.0000000000000002E-3</v>
      </c>
      <c r="F909">
        <v>-42.31</v>
      </c>
      <c r="G909">
        <v>-23.16</v>
      </c>
      <c r="H909">
        <v>0.50800000000000001</v>
      </c>
      <c r="I909">
        <v>15.58</v>
      </c>
      <c r="J909">
        <v>108.1</v>
      </c>
      <c r="K909">
        <v>15.61</v>
      </c>
      <c r="L909">
        <v>0.14099999999999999</v>
      </c>
      <c r="M909">
        <v>-8.4499999999999993</v>
      </c>
      <c r="N909">
        <v>-15.98</v>
      </c>
      <c r="O909">
        <v>0.10907119999999999</v>
      </c>
      <c r="P909">
        <v>0</v>
      </c>
    </row>
    <row r="910" spans="1:16" x14ac:dyDescent="0.15">
      <c r="A910" s="1">
        <v>42136.895833333336</v>
      </c>
      <c r="B910">
        <v>14.85</v>
      </c>
      <c r="C910">
        <v>106.1</v>
      </c>
      <c r="D910">
        <v>16.23</v>
      </c>
      <c r="E910">
        <v>1E-3</v>
      </c>
      <c r="F910">
        <v>-40.24</v>
      </c>
      <c r="G910">
        <v>-23.16</v>
      </c>
      <c r="H910">
        <v>0.50800000000000001</v>
      </c>
      <c r="I910">
        <v>15.49</v>
      </c>
      <c r="J910">
        <v>108.6</v>
      </c>
      <c r="K910">
        <v>15.55</v>
      </c>
      <c r="L910">
        <v>0.16900000000000001</v>
      </c>
      <c r="M910">
        <v>-8.51</v>
      </c>
      <c r="N910">
        <v>-14.5</v>
      </c>
      <c r="O910">
        <v>0.1112648</v>
      </c>
      <c r="P910">
        <v>0</v>
      </c>
    </row>
    <row r="911" spans="1:16" x14ac:dyDescent="0.15">
      <c r="A911" s="1">
        <v>42136.916666666664</v>
      </c>
      <c r="B911">
        <v>14.64</v>
      </c>
      <c r="C911">
        <v>104.9</v>
      </c>
      <c r="D911">
        <v>16.09</v>
      </c>
      <c r="E911">
        <v>-2E-3</v>
      </c>
      <c r="F911">
        <v>-38.85</v>
      </c>
      <c r="G911">
        <v>-23.72</v>
      </c>
      <c r="H911">
        <v>0.76200000000000001</v>
      </c>
      <c r="I911">
        <v>15.23</v>
      </c>
      <c r="J911">
        <v>108.8</v>
      </c>
      <c r="K911">
        <v>15.34</v>
      </c>
      <c r="L911">
        <v>0.33400000000000002</v>
      </c>
      <c r="M911">
        <v>-8.5399999999999991</v>
      </c>
      <c r="N911">
        <v>-17.68</v>
      </c>
      <c r="O911">
        <v>0.1125239</v>
      </c>
      <c r="P911">
        <v>0</v>
      </c>
    </row>
    <row r="912" spans="1:16" x14ac:dyDescent="0.15">
      <c r="A912" s="1">
        <v>42136.9375</v>
      </c>
      <c r="B912">
        <v>14.92</v>
      </c>
      <c r="C912">
        <v>103.1</v>
      </c>
      <c r="D912">
        <v>15.99</v>
      </c>
      <c r="E912">
        <v>-1.4999999999999999E-2</v>
      </c>
      <c r="F912">
        <v>-37.47</v>
      </c>
      <c r="G912">
        <v>-25.65</v>
      </c>
      <c r="H912">
        <v>0</v>
      </c>
      <c r="I912">
        <v>15.5</v>
      </c>
      <c r="J912">
        <v>109</v>
      </c>
      <c r="K912">
        <v>15.44</v>
      </c>
      <c r="L912">
        <v>0.38700000000000001</v>
      </c>
      <c r="M912">
        <v>-8.5</v>
      </c>
      <c r="N912">
        <v>-23.18</v>
      </c>
      <c r="O912">
        <v>0.11315509999999999</v>
      </c>
      <c r="P912">
        <v>0</v>
      </c>
    </row>
    <row r="913" spans="1:16" x14ac:dyDescent="0.15">
      <c r="A913" s="1">
        <v>42136.958333333336</v>
      </c>
      <c r="B913">
        <v>14.94</v>
      </c>
      <c r="C913">
        <v>100.9</v>
      </c>
      <c r="D913">
        <v>15.61</v>
      </c>
      <c r="E913">
        <v>3.0000000000000001E-3</v>
      </c>
      <c r="F913">
        <v>-41.27</v>
      </c>
      <c r="G913">
        <v>-40.700000000000003</v>
      </c>
      <c r="H913">
        <v>0</v>
      </c>
      <c r="I913">
        <v>15.51</v>
      </c>
      <c r="J913">
        <v>108.9</v>
      </c>
      <c r="K913">
        <v>15.23</v>
      </c>
      <c r="L913">
        <v>0.38300000000000001</v>
      </c>
      <c r="M913">
        <v>-8.35</v>
      </c>
      <c r="N913">
        <v>-35.89</v>
      </c>
      <c r="O913">
        <v>0.11378720000000001</v>
      </c>
      <c r="P913">
        <v>0</v>
      </c>
    </row>
    <row r="914" spans="1:16" x14ac:dyDescent="0.15">
      <c r="A914" s="1">
        <v>42136.979166666664</v>
      </c>
      <c r="B914">
        <v>14.62</v>
      </c>
      <c r="C914">
        <v>93.1</v>
      </c>
      <c r="D914">
        <v>14.39</v>
      </c>
      <c r="E914">
        <v>0</v>
      </c>
      <c r="F914">
        <v>-50.95</v>
      </c>
      <c r="G914">
        <v>-70</v>
      </c>
      <c r="H914">
        <v>0</v>
      </c>
      <c r="I914">
        <v>15.13</v>
      </c>
      <c r="J914">
        <v>108.6</v>
      </c>
      <c r="K914">
        <v>14.16</v>
      </c>
      <c r="L914">
        <v>0.35899999999999999</v>
      </c>
      <c r="M914">
        <v>-10.41</v>
      </c>
      <c r="N914">
        <v>-65.94</v>
      </c>
      <c r="O914">
        <v>0.11378720000000001</v>
      </c>
      <c r="P914">
        <v>0</v>
      </c>
    </row>
    <row r="915" spans="1:16" x14ac:dyDescent="0.15">
      <c r="A915" s="1">
        <v>42137</v>
      </c>
      <c r="B915">
        <v>14.16</v>
      </c>
      <c r="C915">
        <v>84.6</v>
      </c>
      <c r="D915">
        <v>13.49</v>
      </c>
      <c r="E915">
        <v>-1E-3</v>
      </c>
      <c r="F915">
        <v>-54.7</v>
      </c>
      <c r="G915">
        <v>-77.64</v>
      </c>
      <c r="H915">
        <v>0</v>
      </c>
      <c r="I915">
        <v>14.72</v>
      </c>
      <c r="J915">
        <v>108.1</v>
      </c>
      <c r="K915">
        <v>13.05</v>
      </c>
      <c r="L915">
        <v>0.30499999999999999</v>
      </c>
      <c r="M915">
        <v>-13.06</v>
      </c>
      <c r="N915">
        <v>-78.64</v>
      </c>
      <c r="O915">
        <v>0.113471</v>
      </c>
      <c r="P915">
        <v>0</v>
      </c>
    </row>
    <row r="916" spans="1:16" x14ac:dyDescent="0.15">
      <c r="A916" s="1">
        <v>42137.020833333336</v>
      </c>
      <c r="B916">
        <v>13.74</v>
      </c>
      <c r="C916">
        <v>81</v>
      </c>
      <c r="D916">
        <v>12.84</v>
      </c>
      <c r="E916">
        <v>1E-3</v>
      </c>
      <c r="F916">
        <v>-54.49</v>
      </c>
      <c r="G916">
        <v>-88</v>
      </c>
      <c r="H916">
        <v>0</v>
      </c>
      <c r="I916">
        <v>14.41</v>
      </c>
      <c r="J916">
        <v>106.7</v>
      </c>
      <c r="K916">
        <v>12.55</v>
      </c>
      <c r="L916">
        <v>0.27200000000000002</v>
      </c>
      <c r="M916">
        <v>-14.53</v>
      </c>
      <c r="N916">
        <v>-91.4</v>
      </c>
      <c r="O916">
        <v>0.113471</v>
      </c>
      <c r="P916">
        <v>0</v>
      </c>
    </row>
    <row r="917" spans="1:16" x14ac:dyDescent="0.15">
      <c r="A917" s="1">
        <v>42137.041666666664</v>
      </c>
      <c r="B917">
        <v>13.64</v>
      </c>
      <c r="C917">
        <v>80.3</v>
      </c>
      <c r="D917">
        <v>12.79</v>
      </c>
      <c r="E917">
        <v>0</v>
      </c>
      <c r="F917">
        <v>-51.75</v>
      </c>
      <c r="G917">
        <v>-70.510000000000005</v>
      </c>
      <c r="H917">
        <v>0</v>
      </c>
      <c r="I917">
        <v>14.3</v>
      </c>
      <c r="J917">
        <v>105.9</v>
      </c>
      <c r="K917">
        <v>11.85</v>
      </c>
      <c r="L917">
        <v>7.4999999999999997E-2</v>
      </c>
      <c r="M917">
        <v>-15.77</v>
      </c>
      <c r="N917">
        <v>-72.89</v>
      </c>
      <c r="O917">
        <v>0.113471</v>
      </c>
      <c r="P917">
        <v>0</v>
      </c>
    </row>
    <row r="918" spans="1:16" x14ac:dyDescent="0.15">
      <c r="A918" s="1">
        <v>42137.0625</v>
      </c>
      <c r="B918">
        <v>13.5</v>
      </c>
      <c r="C918">
        <v>78.260000000000005</v>
      </c>
      <c r="D918">
        <v>12.52</v>
      </c>
      <c r="E918">
        <v>2E-3</v>
      </c>
      <c r="F918">
        <v>-52</v>
      </c>
      <c r="G918">
        <v>-70.52</v>
      </c>
      <c r="H918">
        <v>0</v>
      </c>
      <c r="I918">
        <v>14.13</v>
      </c>
      <c r="J918">
        <v>105.8</v>
      </c>
      <c r="K918">
        <v>11.61</v>
      </c>
      <c r="L918">
        <v>0.17199999999999999</v>
      </c>
      <c r="M918">
        <v>-16.29</v>
      </c>
      <c r="N918">
        <v>-74.7</v>
      </c>
      <c r="O918">
        <v>0.11315509999999999</v>
      </c>
      <c r="P918">
        <v>0</v>
      </c>
    </row>
    <row r="919" spans="1:16" x14ac:dyDescent="0.15">
      <c r="A919" s="1">
        <v>42137.083333333336</v>
      </c>
      <c r="B919">
        <v>13.31</v>
      </c>
      <c r="C919">
        <v>78.78</v>
      </c>
      <c r="D919">
        <v>12.31</v>
      </c>
      <c r="E919">
        <v>3.0000000000000001E-3</v>
      </c>
      <c r="F919">
        <v>-50.54</v>
      </c>
      <c r="G919">
        <v>-70.23</v>
      </c>
      <c r="H919">
        <v>0</v>
      </c>
      <c r="I919">
        <v>13.91</v>
      </c>
      <c r="J919">
        <v>106</v>
      </c>
      <c r="K919">
        <v>11.26</v>
      </c>
      <c r="L919">
        <v>0.112</v>
      </c>
      <c r="M919">
        <v>-16.75</v>
      </c>
      <c r="N919">
        <v>-70.08</v>
      </c>
      <c r="O919">
        <v>0.11315509999999999</v>
      </c>
      <c r="P919">
        <v>0</v>
      </c>
    </row>
    <row r="920" spans="1:16" x14ac:dyDescent="0.15">
      <c r="A920" s="1">
        <v>42137.104166666664</v>
      </c>
      <c r="B920">
        <v>13.58</v>
      </c>
      <c r="C920">
        <v>70.290000000000006</v>
      </c>
      <c r="D920">
        <v>12.07</v>
      </c>
      <c r="E920">
        <v>4.0000000000000001E-3</v>
      </c>
      <c r="F920">
        <v>-49.46</v>
      </c>
      <c r="G920">
        <v>-80.7</v>
      </c>
      <c r="H920">
        <v>0</v>
      </c>
      <c r="I920">
        <v>14.16</v>
      </c>
      <c r="J920">
        <v>104.6</v>
      </c>
      <c r="K920">
        <v>11.91</v>
      </c>
      <c r="L920">
        <v>9.1999999999999998E-2</v>
      </c>
      <c r="M920">
        <v>-16.170000000000002</v>
      </c>
      <c r="N920">
        <v>-90.7</v>
      </c>
      <c r="O920">
        <v>0.113471</v>
      </c>
      <c r="P920">
        <v>0</v>
      </c>
    </row>
    <row r="921" spans="1:16" x14ac:dyDescent="0.15">
      <c r="A921" s="1">
        <v>42137.125</v>
      </c>
      <c r="B921">
        <v>13.48</v>
      </c>
      <c r="C921">
        <v>69.900000000000006</v>
      </c>
      <c r="D921">
        <v>12.01</v>
      </c>
      <c r="E921">
        <v>5.0000000000000001E-3</v>
      </c>
      <c r="F921">
        <v>-47.92</v>
      </c>
      <c r="G921">
        <v>-70.09</v>
      </c>
      <c r="H921">
        <v>0</v>
      </c>
      <c r="I921">
        <v>14.08</v>
      </c>
      <c r="J921">
        <v>104.4</v>
      </c>
      <c r="K921">
        <v>11.7</v>
      </c>
      <c r="L921">
        <v>0.58099999999999996</v>
      </c>
      <c r="M921">
        <v>-14.47</v>
      </c>
      <c r="N921">
        <v>-78.36</v>
      </c>
      <c r="O921">
        <v>0.11315509999999999</v>
      </c>
      <c r="P921">
        <v>0</v>
      </c>
    </row>
    <row r="922" spans="1:16" x14ac:dyDescent="0.15">
      <c r="A922" s="1">
        <v>42137.145833333336</v>
      </c>
      <c r="B922">
        <v>12.94</v>
      </c>
      <c r="C922">
        <v>76.680000000000007</v>
      </c>
      <c r="D922">
        <v>11.8</v>
      </c>
      <c r="E922">
        <v>-1E-3</v>
      </c>
      <c r="F922">
        <v>-47.15</v>
      </c>
      <c r="G922">
        <v>-69.510000000000005</v>
      </c>
      <c r="H922">
        <v>0</v>
      </c>
      <c r="I922">
        <v>13.52</v>
      </c>
      <c r="J922">
        <v>106.1</v>
      </c>
      <c r="K922">
        <v>11.32</v>
      </c>
      <c r="L922">
        <v>0.58399999999999996</v>
      </c>
      <c r="M922">
        <v>-14.36</v>
      </c>
      <c r="N922">
        <v>-63.55</v>
      </c>
      <c r="O922">
        <v>0.11315509999999999</v>
      </c>
      <c r="P922">
        <v>0</v>
      </c>
    </row>
    <row r="923" spans="1:16" x14ac:dyDescent="0.15">
      <c r="A923" s="1">
        <v>42137.166666666664</v>
      </c>
      <c r="B923">
        <v>12.71</v>
      </c>
      <c r="C923">
        <v>77.239999999999995</v>
      </c>
      <c r="D923">
        <v>11.46</v>
      </c>
      <c r="E923">
        <v>7.0000000000000001E-3</v>
      </c>
      <c r="F923">
        <v>-48.74</v>
      </c>
      <c r="G923">
        <v>-69.510000000000005</v>
      </c>
      <c r="H923">
        <v>0</v>
      </c>
      <c r="I923">
        <v>13.31</v>
      </c>
      <c r="J923">
        <v>106.2</v>
      </c>
      <c r="K923">
        <v>11.18</v>
      </c>
      <c r="L923">
        <v>0.58699999999999997</v>
      </c>
      <c r="M923">
        <v>-14.5</v>
      </c>
      <c r="N923">
        <v>-69.11</v>
      </c>
      <c r="O923">
        <v>0.11283940000000001</v>
      </c>
      <c r="P923">
        <v>0</v>
      </c>
    </row>
    <row r="924" spans="1:16" x14ac:dyDescent="0.15">
      <c r="A924" s="1">
        <v>42137.1875</v>
      </c>
      <c r="B924">
        <v>12.69</v>
      </c>
      <c r="C924">
        <v>75.81</v>
      </c>
      <c r="D924">
        <v>11.26</v>
      </c>
      <c r="E924">
        <v>-3.0000000000000001E-3</v>
      </c>
      <c r="F924">
        <v>-47.53</v>
      </c>
      <c r="G924">
        <v>-69.510000000000005</v>
      </c>
      <c r="H924">
        <v>0</v>
      </c>
      <c r="I924">
        <v>13.25</v>
      </c>
      <c r="J924">
        <v>105.9</v>
      </c>
      <c r="K924">
        <v>10.54</v>
      </c>
      <c r="L924">
        <v>0.33700000000000002</v>
      </c>
      <c r="M924">
        <v>-15.46</v>
      </c>
      <c r="N924">
        <v>-63.29</v>
      </c>
      <c r="O924">
        <v>0.11283940000000001</v>
      </c>
      <c r="P924">
        <v>0</v>
      </c>
    </row>
    <row r="925" spans="1:16" x14ac:dyDescent="0.15">
      <c r="A925" s="1">
        <v>42137.208333333336</v>
      </c>
      <c r="B925">
        <v>12.73</v>
      </c>
      <c r="C925">
        <v>74.72</v>
      </c>
      <c r="D925">
        <v>11.01</v>
      </c>
      <c r="E925">
        <v>0.125</v>
      </c>
      <c r="F925">
        <v>-47.43</v>
      </c>
      <c r="G925">
        <v>-69.52</v>
      </c>
      <c r="H925">
        <v>0</v>
      </c>
      <c r="I925">
        <v>13.38</v>
      </c>
      <c r="J925">
        <v>105.5</v>
      </c>
      <c r="K925">
        <v>9.73</v>
      </c>
      <c r="L925">
        <v>0.47599999999999998</v>
      </c>
      <c r="M925">
        <v>-16.010000000000002</v>
      </c>
      <c r="N925">
        <v>-61.26</v>
      </c>
      <c r="O925">
        <v>0.11283940000000001</v>
      </c>
      <c r="P925">
        <v>0</v>
      </c>
    </row>
    <row r="926" spans="1:16" x14ac:dyDescent="0.15">
      <c r="A926" s="1">
        <v>42137.229166666664</v>
      </c>
      <c r="B926">
        <v>12.77</v>
      </c>
      <c r="C926">
        <v>73.14</v>
      </c>
      <c r="D926">
        <v>11.38</v>
      </c>
      <c r="E926">
        <v>2.754</v>
      </c>
      <c r="F926">
        <v>-41.95</v>
      </c>
      <c r="G926">
        <v>-65.38</v>
      </c>
      <c r="H926">
        <v>0</v>
      </c>
      <c r="I926">
        <v>13.4</v>
      </c>
      <c r="J926">
        <v>105.5</v>
      </c>
      <c r="K926">
        <v>10.58</v>
      </c>
      <c r="L926">
        <v>6.2130000000000001</v>
      </c>
      <c r="M926">
        <v>-15.35</v>
      </c>
      <c r="N926">
        <v>-52.56</v>
      </c>
      <c r="O926">
        <v>0.11283940000000001</v>
      </c>
      <c r="P926">
        <v>15.55</v>
      </c>
    </row>
    <row r="927" spans="1:16" x14ac:dyDescent="0.15">
      <c r="A927" s="1">
        <v>42137.25</v>
      </c>
      <c r="B927">
        <v>13.37</v>
      </c>
      <c r="C927">
        <v>62.47</v>
      </c>
      <c r="D927">
        <v>11.94</v>
      </c>
      <c r="E927">
        <v>11.6</v>
      </c>
      <c r="F927">
        <v>-33.51</v>
      </c>
      <c r="G927">
        <v>-20.440000000000001</v>
      </c>
      <c r="H927">
        <v>0</v>
      </c>
      <c r="I927">
        <v>13.97</v>
      </c>
      <c r="J927">
        <v>102.8</v>
      </c>
      <c r="K927">
        <v>13.4</v>
      </c>
      <c r="L927">
        <v>25.17</v>
      </c>
      <c r="M927">
        <v>-12.21</v>
      </c>
      <c r="N927">
        <v>-32.46</v>
      </c>
      <c r="O927">
        <v>0.11283940000000001</v>
      </c>
      <c r="P927">
        <v>73.099999999999994</v>
      </c>
    </row>
    <row r="928" spans="1:16" x14ac:dyDescent="0.15">
      <c r="A928" s="1">
        <v>42137.270833333336</v>
      </c>
      <c r="B928">
        <v>14.21</v>
      </c>
      <c r="C928">
        <v>56.61</v>
      </c>
      <c r="D928">
        <v>14.47</v>
      </c>
      <c r="E928">
        <v>29.69</v>
      </c>
      <c r="F928">
        <v>-11.77</v>
      </c>
      <c r="G928">
        <v>32.89</v>
      </c>
      <c r="H928">
        <v>0</v>
      </c>
      <c r="I928">
        <v>14.87</v>
      </c>
      <c r="J928">
        <v>100.6</v>
      </c>
      <c r="K928">
        <v>17.84</v>
      </c>
      <c r="L928">
        <v>49.23</v>
      </c>
      <c r="M928">
        <v>-6.3710000000000004</v>
      </c>
      <c r="N928">
        <v>-1.675</v>
      </c>
      <c r="O928">
        <v>0.11315509999999999</v>
      </c>
      <c r="P928">
        <v>165.2</v>
      </c>
    </row>
    <row r="929" spans="1:16" x14ac:dyDescent="0.15">
      <c r="A929" s="1">
        <v>42137.291666666664</v>
      </c>
      <c r="B929">
        <v>15.74</v>
      </c>
      <c r="C929">
        <v>47.99</v>
      </c>
      <c r="D929">
        <v>19.12</v>
      </c>
      <c r="E929">
        <v>47.59</v>
      </c>
      <c r="F929">
        <v>10.42</v>
      </c>
      <c r="G929">
        <v>105.4</v>
      </c>
      <c r="H929">
        <v>0</v>
      </c>
      <c r="I929">
        <v>16.559999999999999</v>
      </c>
      <c r="J929">
        <v>93.7</v>
      </c>
      <c r="K929">
        <v>22.27</v>
      </c>
      <c r="L929">
        <v>76.59</v>
      </c>
      <c r="M929">
        <v>1.843</v>
      </c>
      <c r="N929">
        <v>57.22</v>
      </c>
      <c r="O929">
        <v>0.11315509999999999</v>
      </c>
      <c r="P929">
        <v>269.5</v>
      </c>
    </row>
    <row r="930" spans="1:16" x14ac:dyDescent="0.15">
      <c r="A930" s="1">
        <v>42137.3125</v>
      </c>
      <c r="B930">
        <v>17.11</v>
      </c>
      <c r="C930">
        <v>41.7</v>
      </c>
      <c r="D930">
        <v>23.5</v>
      </c>
      <c r="E930">
        <v>63.01</v>
      </c>
      <c r="F930">
        <v>7.194</v>
      </c>
      <c r="G930">
        <v>190.2</v>
      </c>
      <c r="H930">
        <v>0</v>
      </c>
      <c r="I930">
        <v>17.940000000000001</v>
      </c>
      <c r="J930">
        <v>83</v>
      </c>
      <c r="K930">
        <v>25.85</v>
      </c>
      <c r="L930">
        <v>102.9</v>
      </c>
      <c r="M930">
        <v>12.65</v>
      </c>
      <c r="N930">
        <v>146.4</v>
      </c>
      <c r="O930">
        <v>0.11315509999999999</v>
      </c>
      <c r="P930">
        <v>374.7</v>
      </c>
    </row>
    <row r="931" spans="1:16" x14ac:dyDescent="0.15">
      <c r="A931" s="1">
        <v>42137.333333333336</v>
      </c>
      <c r="B931">
        <v>18.510000000000002</v>
      </c>
      <c r="C931">
        <v>33</v>
      </c>
      <c r="D931">
        <v>24.52</v>
      </c>
      <c r="E931">
        <v>75.19</v>
      </c>
      <c r="F931">
        <v>-0.48599999999999999</v>
      </c>
      <c r="G931">
        <v>263.5</v>
      </c>
      <c r="H931">
        <v>0</v>
      </c>
      <c r="I931">
        <v>19.100000000000001</v>
      </c>
      <c r="J931">
        <v>57.17</v>
      </c>
      <c r="K931">
        <v>25.46</v>
      </c>
      <c r="L931">
        <v>126.1</v>
      </c>
      <c r="M931">
        <v>19.38</v>
      </c>
      <c r="N931">
        <v>261.10000000000002</v>
      </c>
      <c r="O931">
        <v>0.11315509999999999</v>
      </c>
      <c r="P931">
        <v>481.9</v>
      </c>
    </row>
    <row r="932" spans="1:16" x14ac:dyDescent="0.15">
      <c r="A932" s="1">
        <v>42137.354166666664</v>
      </c>
      <c r="B932">
        <v>19.059999999999999</v>
      </c>
      <c r="C932">
        <v>31.04</v>
      </c>
      <c r="D932">
        <v>26.51</v>
      </c>
      <c r="E932">
        <v>84.1</v>
      </c>
      <c r="F932">
        <v>118.9</v>
      </c>
      <c r="G932">
        <v>329.3</v>
      </c>
      <c r="H932">
        <v>0</v>
      </c>
      <c r="I932">
        <v>19.600000000000001</v>
      </c>
      <c r="J932">
        <v>44.84</v>
      </c>
      <c r="K932">
        <v>26.22</v>
      </c>
      <c r="L932">
        <v>146.4</v>
      </c>
      <c r="M932">
        <v>21.25</v>
      </c>
      <c r="N932">
        <v>345</v>
      </c>
      <c r="O932">
        <v>0.1125239</v>
      </c>
      <c r="P932">
        <v>581.9</v>
      </c>
    </row>
    <row r="933" spans="1:16" x14ac:dyDescent="0.15">
      <c r="A933" s="1">
        <v>42137.375</v>
      </c>
      <c r="B933">
        <v>19.77</v>
      </c>
      <c r="C933">
        <v>32.549999999999997</v>
      </c>
      <c r="D933">
        <v>32.83</v>
      </c>
      <c r="E933">
        <v>92</v>
      </c>
      <c r="F933">
        <v>161.19999999999999</v>
      </c>
      <c r="G933">
        <v>396.7</v>
      </c>
      <c r="H933">
        <v>0</v>
      </c>
      <c r="I933">
        <v>20.32</v>
      </c>
      <c r="J933">
        <v>44.42</v>
      </c>
      <c r="K933">
        <v>29</v>
      </c>
      <c r="L933">
        <v>163.4</v>
      </c>
      <c r="M933">
        <v>28.75</v>
      </c>
      <c r="N933">
        <v>404.5</v>
      </c>
      <c r="O933">
        <v>0.1122088</v>
      </c>
      <c r="P933">
        <v>677.1</v>
      </c>
    </row>
    <row r="934" spans="1:16" x14ac:dyDescent="0.15">
      <c r="A934" s="1">
        <v>42137.395833333336</v>
      </c>
      <c r="B934">
        <v>20.92</v>
      </c>
      <c r="C934">
        <v>29.87</v>
      </c>
      <c r="D934">
        <v>34.51</v>
      </c>
      <c r="E934">
        <v>98.3</v>
      </c>
      <c r="F934">
        <v>158.80000000000001</v>
      </c>
      <c r="G934">
        <v>457.4</v>
      </c>
      <c r="H934">
        <v>0</v>
      </c>
      <c r="I934">
        <v>21.55</v>
      </c>
      <c r="J934">
        <v>38.75</v>
      </c>
      <c r="K934">
        <v>30.01</v>
      </c>
      <c r="L934">
        <v>176.7</v>
      </c>
      <c r="M934">
        <v>37.96</v>
      </c>
      <c r="N934">
        <v>465</v>
      </c>
      <c r="O934">
        <v>0.1118939</v>
      </c>
      <c r="P934">
        <v>756</v>
      </c>
    </row>
    <row r="935" spans="1:16" x14ac:dyDescent="0.15">
      <c r="A935" s="1">
        <v>42137.416666666664</v>
      </c>
      <c r="B935">
        <v>21.79</v>
      </c>
      <c r="C935">
        <v>27.33</v>
      </c>
      <c r="D935">
        <v>27.29</v>
      </c>
      <c r="E935">
        <v>103.8</v>
      </c>
      <c r="F935">
        <v>148.80000000000001</v>
      </c>
      <c r="G935">
        <v>511.3</v>
      </c>
      <c r="H935">
        <v>0</v>
      </c>
      <c r="I935">
        <v>22.38</v>
      </c>
      <c r="J935">
        <v>33.909999999999997</v>
      </c>
      <c r="K935">
        <v>29.67</v>
      </c>
      <c r="L935">
        <v>187.3</v>
      </c>
      <c r="M935">
        <v>35.409999999999997</v>
      </c>
      <c r="N935">
        <v>516.70000000000005</v>
      </c>
      <c r="O935">
        <v>0.1109507</v>
      </c>
      <c r="P935">
        <v>827</v>
      </c>
    </row>
    <row r="936" spans="1:16" x14ac:dyDescent="0.15">
      <c r="A936" s="1">
        <v>42137.4375</v>
      </c>
      <c r="B936">
        <v>21.78</v>
      </c>
      <c r="C936">
        <v>27.93</v>
      </c>
      <c r="D936">
        <v>27.2</v>
      </c>
      <c r="E936">
        <v>107.8</v>
      </c>
      <c r="F936">
        <v>149.9</v>
      </c>
      <c r="G936">
        <v>548.20000000000005</v>
      </c>
      <c r="H936">
        <v>0</v>
      </c>
      <c r="I936">
        <v>22.43</v>
      </c>
      <c r="J936">
        <v>33.340000000000003</v>
      </c>
      <c r="K936">
        <v>29.68</v>
      </c>
      <c r="L936">
        <v>196.3</v>
      </c>
      <c r="M936">
        <v>37.75</v>
      </c>
      <c r="N936">
        <v>558.4</v>
      </c>
      <c r="O936">
        <v>0.1100098</v>
      </c>
      <c r="P936">
        <v>884</v>
      </c>
    </row>
    <row r="937" spans="1:16" x14ac:dyDescent="0.15">
      <c r="A937" s="1">
        <v>42137.458333333336</v>
      </c>
      <c r="B937">
        <v>21.94</v>
      </c>
      <c r="C937">
        <v>28.2</v>
      </c>
      <c r="D937">
        <v>37.21</v>
      </c>
      <c r="E937">
        <v>110.6</v>
      </c>
      <c r="F937">
        <v>152.80000000000001</v>
      </c>
      <c r="G937">
        <v>575.9</v>
      </c>
      <c r="H937">
        <v>0</v>
      </c>
      <c r="I937">
        <v>22.63</v>
      </c>
      <c r="J937">
        <v>32.72</v>
      </c>
      <c r="K937">
        <v>30.42</v>
      </c>
      <c r="L937">
        <v>203.8</v>
      </c>
      <c r="M937">
        <v>42.7</v>
      </c>
      <c r="N937">
        <v>587.29999999999995</v>
      </c>
      <c r="O937">
        <v>0.10907119999999999</v>
      </c>
      <c r="P937">
        <v>927</v>
      </c>
    </row>
    <row r="938" spans="1:16" x14ac:dyDescent="0.15">
      <c r="A938" s="1">
        <v>42137.479166666664</v>
      </c>
      <c r="B938">
        <v>22.68</v>
      </c>
      <c r="C938">
        <v>27.43</v>
      </c>
      <c r="D938">
        <v>41.81</v>
      </c>
      <c r="E938">
        <v>112.3</v>
      </c>
      <c r="F938">
        <v>178.1</v>
      </c>
      <c r="G938">
        <v>583.29999999999995</v>
      </c>
      <c r="H938">
        <v>0</v>
      </c>
      <c r="I938">
        <v>23.5</v>
      </c>
      <c r="J938">
        <v>31.13</v>
      </c>
      <c r="K938">
        <v>33.1</v>
      </c>
      <c r="L938">
        <v>208.8</v>
      </c>
      <c r="M938">
        <v>48.04</v>
      </c>
      <c r="N938">
        <v>592.70000000000005</v>
      </c>
      <c r="O938">
        <v>0.108135</v>
      </c>
      <c r="P938">
        <v>955</v>
      </c>
    </row>
    <row r="939" spans="1:16" x14ac:dyDescent="0.15">
      <c r="A939" s="1">
        <v>42137.5</v>
      </c>
      <c r="B939">
        <v>23.09</v>
      </c>
      <c r="C939">
        <v>28.76</v>
      </c>
      <c r="D939">
        <v>45.21</v>
      </c>
      <c r="E939">
        <v>113</v>
      </c>
      <c r="F939">
        <v>186.9</v>
      </c>
      <c r="G939">
        <v>576.79999999999995</v>
      </c>
      <c r="H939">
        <v>0</v>
      </c>
      <c r="I939">
        <v>23.85</v>
      </c>
      <c r="J939">
        <v>32.75</v>
      </c>
      <c r="K939">
        <v>35.9</v>
      </c>
      <c r="L939">
        <v>211.7</v>
      </c>
      <c r="M939">
        <v>63.18</v>
      </c>
      <c r="N939">
        <v>593.9</v>
      </c>
      <c r="O939">
        <v>0.1062694</v>
      </c>
      <c r="P939">
        <v>960</v>
      </c>
    </row>
    <row r="940" spans="1:16" x14ac:dyDescent="0.15">
      <c r="A940" s="1">
        <v>42137.520833333336</v>
      </c>
      <c r="B940">
        <v>23.35</v>
      </c>
      <c r="C940">
        <v>27.83</v>
      </c>
      <c r="D940">
        <v>46.09</v>
      </c>
      <c r="E940">
        <v>112.9</v>
      </c>
      <c r="F940">
        <v>176.2</v>
      </c>
      <c r="G940">
        <v>570.29999999999995</v>
      </c>
      <c r="H940">
        <v>0</v>
      </c>
      <c r="I940">
        <v>24.05</v>
      </c>
      <c r="J940">
        <v>31.79</v>
      </c>
      <c r="K940">
        <v>35.869999999999997</v>
      </c>
      <c r="L940">
        <v>213</v>
      </c>
      <c r="M940">
        <v>67.400000000000006</v>
      </c>
      <c r="N940">
        <v>587</v>
      </c>
      <c r="O940">
        <v>0.105031</v>
      </c>
      <c r="P940">
        <v>957</v>
      </c>
    </row>
    <row r="941" spans="1:16" x14ac:dyDescent="0.15">
      <c r="A941" s="1">
        <v>42137.541666666664</v>
      </c>
      <c r="B941">
        <v>23.39</v>
      </c>
      <c r="C941">
        <v>27.56</v>
      </c>
      <c r="D941">
        <v>45.52</v>
      </c>
      <c r="E941">
        <v>111.9</v>
      </c>
      <c r="F941">
        <v>147.19999999999999</v>
      </c>
      <c r="G941">
        <v>556.4</v>
      </c>
      <c r="H941">
        <v>0</v>
      </c>
      <c r="I941">
        <v>23.94</v>
      </c>
      <c r="J941">
        <v>31.4</v>
      </c>
      <c r="K941">
        <v>33.450000000000003</v>
      </c>
      <c r="L941">
        <v>212.4</v>
      </c>
      <c r="M941">
        <v>64.599999999999994</v>
      </c>
      <c r="N941">
        <v>586.20000000000005</v>
      </c>
      <c r="O941">
        <v>0.1034886</v>
      </c>
      <c r="P941">
        <v>941</v>
      </c>
    </row>
    <row r="942" spans="1:16" x14ac:dyDescent="0.15">
      <c r="A942" s="1">
        <v>42137.5625</v>
      </c>
      <c r="B942">
        <v>23.68</v>
      </c>
      <c r="C942">
        <v>27.16</v>
      </c>
      <c r="D942">
        <v>46.6</v>
      </c>
      <c r="E942">
        <v>109.6</v>
      </c>
      <c r="F942">
        <v>154.5</v>
      </c>
      <c r="G942">
        <v>525.70000000000005</v>
      </c>
      <c r="H942">
        <v>0</v>
      </c>
      <c r="I942">
        <v>24.3</v>
      </c>
      <c r="J942">
        <v>30.56</v>
      </c>
      <c r="K942">
        <v>33.99</v>
      </c>
      <c r="L942">
        <v>208.1</v>
      </c>
      <c r="M942">
        <v>57.3</v>
      </c>
      <c r="N942">
        <v>540.4</v>
      </c>
      <c r="O942">
        <v>0.1022593</v>
      </c>
      <c r="P942">
        <v>911</v>
      </c>
    </row>
    <row r="943" spans="1:16" x14ac:dyDescent="0.15">
      <c r="A943" s="1">
        <v>42137.583333333336</v>
      </c>
      <c r="B943">
        <v>23.88</v>
      </c>
      <c r="C943">
        <v>28.13</v>
      </c>
      <c r="D943">
        <v>45.15</v>
      </c>
      <c r="E943">
        <v>106</v>
      </c>
      <c r="F943">
        <v>123</v>
      </c>
      <c r="G943">
        <v>489.6</v>
      </c>
      <c r="H943">
        <v>0</v>
      </c>
      <c r="I943">
        <v>24.49</v>
      </c>
      <c r="J943">
        <v>31.4</v>
      </c>
      <c r="K943">
        <v>33.81</v>
      </c>
      <c r="L943">
        <v>200.8</v>
      </c>
      <c r="M943">
        <v>48.3</v>
      </c>
      <c r="N943">
        <v>513.1</v>
      </c>
      <c r="O943">
        <v>0.10164620000000001</v>
      </c>
      <c r="P943">
        <v>860</v>
      </c>
    </row>
    <row r="944" spans="1:16" x14ac:dyDescent="0.15">
      <c r="A944" s="1">
        <v>42137.604166666664</v>
      </c>
      <c r="B944">
        <v>24.36</v>
      </c>
      <c r="C944">
        <v>28.87</v>
      </c>
      <c r="D944">
        <v>44.77</v>
      </c>
      <c r="E944">
        <v>101.3</v>
      </c>
      <c r="F944">
        <v>104.9</v>
      </c>
      <c r="G944">
        <v>437.1</v>
      </c>
      <c r="H944">
        <v>0</v>
      </c>
      <c r="I944">
        <v>24.95</v>
      </c>
      <c r="J944">
        <v>32.450000000000003</v>
      </c>
      <c r="K944">
        <v>34.35</v>
      </c>
      <c r="L944">
        <v>191.2</v>
      </c>
      <c r="M944">
        <v>43.71</v>
      </c>
      <c r="N944">
        <v>466.6</v>
      </c>
      <c r="O944">
        <v>0.1004231</v>
      </c>
      <c r="P944">
        <v>797</v>
      </c>
    </row>
    <row r="945" spans="1:16" x14ac:dyDescent="0.15">
      <c r="A945" s="1">
        <v>42137.625</v>
      </c>
      <c r="B945">
        <v>25.1</v>
      </c>
      <c r="C945">
        <v>22.15</v>
      </c>
      <c r="D945">
        <v>42.7</v>
      </c>
      <c r="E945">
        <v>95.3</v>
      </c>
      <c r="F945">
        <v>79.77</v>
      </c>
      <c r="G945">
        <v>385.9</v>
      </c>
      <c r="H945">
        <v>0</v>
      </c>
      <c r="I945">
        <v>25.69</v>
      </c>
      <c r="J945">
        <v>24.4</v>
      </c>
      <c r="K945">
        <v>32.71</v>
      </c>
      <c r="L945">
        <v>179</v>
      </c>
      <c r="M945">
        <v>33.520000000000003</v>
      </c>
      <c r="N945">
        <v>413.1</v>
      </c>
      <c r="O945">
        <v>9.9813100000000002E-2</v>
      </c>
      <c r="P945">
        <v>721</v>
      </c>
    </row>
    <row r="946" spans="1:16" x14ac:dyDescent="0.15">
      <c r="A946" s="1">
        <v>42137.645833333336</v>
      </c>
      <c r="B946">
        <v>25.26</v>
      </c>
      <c r="C946">
        <v>19.88</v>
      </c>
      <c r="D946">
        <v>40.619999999999997</v>
      </c>
      <c r="E946">
        <v>88</v>
      </c>
      <c r="F946">
        <v>56.35</v>
      </c>
      <c r="G946">
        <v>319.89999999999998</v>
      </c>
      <c r="H946">
        <v>0</v>
      </c>
      <c r="I946">
        <v>25.78</v>
      </c>
      <c r="J946">
        <v>21.48</v>
      </c>
      <c r="K946">
        <v>32.200000000000003</v>
      </c>
      <c r="L946">
        <v>163.9</v>
      </c>
      <c r="M946">
        <v>20.83</v>
      </c>
      <c r="N946">
        <v>348.6</v>
      </c>
      <c r="O946">
        <v>9.859619E-2</v>
      </c>
      <c r="P946">
        <v>637.29999999999995</v>
      </c>
    </row>
    <row r="947" spans="1:16" x14ac:dyDescent="0.15">
      <c r="A947" s="1">
        <v>42137.666666666664</v>
      </c>
      <c r="B947">
        <v>25.22</v>
      </c>
      <c r="C947">
        <v>19.88</v>
      </c>
      <c r="D947">
        <v>38.130000000000003</v>
      </c>
      <c r="E947">
        <v>80</v>
      </c>
      <c r="F947">
        <v>32.6</v>
      </c>
      <c r="G947">
        <v>266.5</v>
      </c>
      <c r="H947">
        <v>0</v>
      </c>
      <c r="I947">
        <v>25.75</v>
      </c>
      <c r="J947">
        <v>21.28</v>
      </c>
      <c r="K947">
        <v>31.13</v>
      </c>
      <c r="L947">
        <v>147.5</v>
      </c>
      <c r="M947">
        <v>11.34</v>
      </c>
      <c r="N947">
        <v>282.10000000000002</v>
      </c>
      <c r="O947">
        <v>9.7686229999999999E-2</v>
      </c>
      <c r="P947">
        <v>547.5</v>
      </c>
    </row>
    <row r="948" spans="1:16" x14ac:dyDescent="0.15">
      <c r="A948" s="1">
        <v>42137.6875</v>
      </c>
      <c r="B948">
        <v>25.62</v>
      </c>
      <c r="C948">
        <v>16.97</v>
      </c>
      <c r="D948">
        <v>36.65</v>
      </c>
      <c r="E948">
        <v>69.459999999999994</v>
      </c>
      <c r="F948">
        <v>19.23</v>
      </c>
      <c r="G948">
        <v>194.7</v>
      </c>
      <c r="H948">
        <v>0</v>
      </c>
      <c r="I948">
        <v>26.17</v>
      </c>
      <c r="J948">
        <v>17.989999999999998</v>
      </c>
      <c r="K948">
        <v>30.78</v>
      </c>
      <c r="L948">
        <v>126.1</v>
      </c>
      <c r="M948">
        <v>2.6379999999999999</v>
      </c>
      <c r="N948">
        <v>201.1</v>
      </c>
      <c r="O948">
        <v>9.7080920000000001E-2</v>
      </c>
      <c r="P948">
        <v>444.6</v>
      </c>
    </row>
    <row r="949" spans="1:16" x14ac:dyDescent="0.15">
      <c r="A949" s="1">
        <v>42137.708333333336</v>
      </c>
      <c r="B949">
        <v>25.44</v>
      </c>
      <c r="C949">
        <v>17.440000000000001</v>
      </c>
      <c r="D949">
        <v>34.21</v>
      </c>
      <c r="E949">
        <v>56.9</v>
      </c>
      <c r="F949">
        <v>-18.21</v>
      </c>
      <c r="G949">
        <v>107.9</v>
      </c>
      <c r="H949">
        <v>0</v>
      </c>
      <c r="I949">
        <v>26.01</v>
      </c>
      <c r="J949">
        <v>18.11</v>
      </c>
      <c r="K949">
        <v>28.84</v>
      </c>
      <c r="L949">
        <v>101.3</v>
      </c>
      <c r="M949">
        <v>-2.82</v>
      </c>
      <c r="N949">
        <v>128.69999999999999</v>
      </c>
      <c r="O949">
        <v>9.6476580000000006E-2</v>
      </c>
      <c r="P949">
        <v>336.3</v>
      </c>
    </row>
    <row r="950" spans="1:16" x14ac:dyDescent="0.15">
      <c r="A950" s="1">
        <v>42137.729166666664</v>
      </c>
      <c r="B950">
        <v>25.09</v>
      </c>
      <c r="C950">
        <v>21.01</v>
      </c>
      <c r="D950">
        <v>31.2</v>
      </c>
      <c r="E950">
        <v>40.4</v>
      </c>
      <c r="F950">
        <v>-35.479999999999997</v>
      </c>
      <c r="G950">
        <v>27.43</v>
      </c>
      <c r="H950">
        <v>0</v>
      </c>
      <c r="I950">
        <v>25.67</v>
      </c>
      <c r="J950">
        <v>21.71</v>
      </c>
      <c r="K950">
        <v>27.28</v>
      </c>
      <c r="L950">
        <v>70.819999999999993</v>
      </c>
      <c r="M950">
        <v>-9.6</v>
      </c>
      <c r="N950">
        <v>57.74</v>
      </c>
      <c r="O950">
        <v>9.6174780000000001E-2</v>
      </c>
      <c r="P950">
        <v>233.2</v>
      </c>
    </row>
    <row r="951" spans="1:16" x14ac:dyDescent="0.15">
      <c r="A951" s="1">
        <v>42137.75</v>
      </c>
      <c r="B951">
        <v>24.71</v>
      </c>
      <c r="C951">
        <v>23.37</v>
      </c>
      <c r="D951">
        <v>29.09</v>
      </c>
      <c r="E951">
        <v>23.59</v>
      </c>
      <c r="F951">
        <v>-51.02</v>
      </c>
      <c r="G951">
        <v>-39.75</v>
      </c>
      <c r="H951">
        <v>0</v>
      </c>
      <c r="I951">
        <v>25.23</v>
      </c>
      <c r="J951">
        <v>24.45</v>
      </c>
      <c r="K951">
        <v>25.14</v>
      </c>
      <c r="L951">
        <v>39.14</v>
      </c>
      <c r="M951">
        <v>-14.08</v>
      </c>
      <c r="N951">
        <v>2.0459999999999998</v>
      </c>
      <c r="O951">
        <v>9.5571959999999997E-2</v>
      </c>
      <c r="P951">
        <v>126.1</v>
      </c>
    </row>
    <row r="952" spans="1:16" x14ac:dyDescent="0.15">
      <c r="A952" s="1">
        <v>42137.770833333336</v>
      </c>
      <c r="B952">
        <v>24.31</v>
      </c>
      <c r="C952">
        <v>24.96</v>
      </c>
      <c r="D952">
        <v>26.55</v>
      </c>
      <c r="E952">
        <v>9.4700000000000006</v>
      </c>
      <c r="F952">
        <v>-69.150000000000006</v>
      </c>
      <c r="G952">
        <v>-69.430000000000007</v>
      </c>
      <c r="H952">
        <v>0</v>
      </c>
      <c r="I952">
        <v>24.86</v>
      </c>
      <c r="J952">
        <v>26.07</v>
      </c>
      <c r="K952">
        <v>22.58</v>
      </c>
      <c r="L952">
        <v>15.47</v>
      </c>
      <c r="M952">
        <v>-17.8</v>
      </c>
      <c r="N952">
        <v>-45.51</v>
      </c>
      <c r="O952">
        <v>9.527099E-2</v>
      </c>
      <c r="P952">
        <v>24.77</v>
      </c>
    </row>
    <row r="953" spans="1:16" x14ac:dyDescent="0.15">
      <c r="A953" s="1">
        <v>42137.791666666664</v>
      </c>
      <c r="B953">
        <v>23.87</v>
      </c>
      <c r="C953">
        <v>26.38</v>
      </c>
      <c r="D953">
        <v>24.98</v>
      </c>
      <c r="E953">
        <v>1.538</v>
      </c>
      <c r="F953">
        <v>-71.19</v>
      </c>
      <c r="G953">
        <v>-88.3</v>
      </c>
      <c r="H953">
        <v>0</v>
      </c>
      <c r="I953">
        <v>24.31</v>
      </c>
      <c r="J953">
        <v>27.98</v>
      </c>
      <c r="K953">
        <v>21.4</v>
      </c>
      <c r="L953">
        <v>2.2610000000000001</v>
      </c>
      <c r="M953">
        <v>-21.8</v>
      </c>
      <c r="N953">
        <v>-70.86</v>
      </c>
      <c r="O953">
        <v>9.527099E-2</v>
      </c>
      <c r="P953">
        <v>1.407</v>
      </c>
    </row>
    <row r="954" spans="1:16" x14ac:dyDescent="0.15">
      <c r="A954" s="1">
        <v>42137.8125</v>
      </c>
      <c r="B954">
        <v>23.2</v>
      </c>
      <c r="C954">
        <v>27.06</v>
      </c>
      <c r="D954">
        <v>23.78</v>
      </c>
      <c r="E954">
        <v>4.5999999999999999E-2</v>
      </c>
      <c r="F954">
        <v>-70.989999999999995</v>
      </c>
      <c r="G954">
        <v>-92.7</v>
      </c>
      <c r="H954">
        <v>0</v>
      </c>
      <c r="I954">
        <v>23.62</v>
      </c>
      <c r="J954">
        <v>28.83</v>
      </c>
      <c r="K954">
        <v>20.079999999999998</v>
      </c>
      <c r="L954">
        <v>0.30099999999999999</v>
      </c>
      <c r="M954">
        <v>-23.63</v>
      </c>
      <c r="N954">
        <v>-73.88</v>
      </c>
      <c r="O954">
        <v>9.4970230000000003E-2</v>
      </c>
      <c r="P954">
        <v>0</v>
      </c>
    </row>
    <row r="955" spans="1:16" x14ac:dyDescent="0.15">
      <c r="A955" s="1">
        <v>42137.833333333336</v>
      </c>
      <c r="B955">
        <v>22.44</v>
      </c>
      <c r="C955">
        <v>29.36</v>
      </c>
      <c r="D955">
        <v>22.76</v>
      </c>
      <c r="E955">
        <v>0</v>
      </c>
      <c r="F955">
        <v>-69.510000000000005</v>
      </c>
      <c r="G955">
        <v>-92.5</v>
      </c>
      <c r="H955">
        <v>0</v>
      </c>
      <c r="I955">
        <v>22.84</v>
      </c>
      <c r="J955">
        <v>31.87</v>
      </c>
      <c r="K955">
        <v>18.11</v>
      </c>
      <c r="L955">
        <v>3.5000000000000003E-2</v>
      </c>
      <c r="M955">
        <v>-24.22</v>
      </c>
      <c r="N955">
        <v>-68.150000000000006</v>
      </c>
      <c r="O955">
        <v>9.4669760000000006E-2</v>
      </c>
      <c r="P955">
        <v>0</v>
      </c>
    </row>
    <row r="956" spans="1:16" x14ac:dyDescent="0.15">
      <c r="A956" s="1">
        <v>42137.854166666664</v>
      </c>
      <c r="B956">
        <v>22.03</v>
      </c>
      <c r="C956">
        <v>29.1</v>
      </c>
      <c r="D956">
        <v>22.17</v>
      </c>
      <c r="E956">
        <v>4.0000000000000001E-3</v>
      </c>
      <c r="F956">
        <v>-67.39</v>
      </c>
      <c r="G956">
        <v>-90.9</v>
      </c>
      <c r="H956">
        <v>0</v>
      </c>
      <c r="I956">
        <v>22.46</v>
      </c>
      <c r="J956">
        <v>31.69</v>
      </c>
      <c r="K956">
        <v>16.38</v>
      </c>
      <c r="L956">
        <v>2E-3</v>
      </c>
      <c r="M956">
        <v>-24.48</v>
      </c>
      <c r="N956">
        <v>-62.51</v>
      </c>
      <c r="O956">
        <v>9.4369529999999993E-2</v>
      </c>
      <c r="P956">
        <v>0</v>
      </c>
    </row>
    <row r="957" spans="1:16" x14ac:dyDescent="0.15">
      <c r="A957" s="1">
        <v>42137.875</v>
      </c>
      <c r="B957">
        <v>21.6</v>
      </c>
      <c r="C957">
        <v>30.36</v>
      </c>
      <c r="D957">
        <v>21.17</v>
      </c>
      <c r="E957">
        <v>-4.0000000000000001E-3</v>
      </c>
      <c r="F957">
        <v>-66.319999999999993</v>
      </c>
      <c r="G957">
        <v>-78.069999999999993</v>
      </c>
      <c r="H957">
        <v>0</v>
      </c>
      <c r="I957">
        <v>22.09</v>
      </c>
      <c r="J957">
        <v>33.14</v>
      </c>
      <c r="K957">
        <v>13.41</v>
      </c>
      <c r="L957">
        <v>4.0000000000000001E-3</v>
      </c>
      <c r="M957">
        <v>-24.69</v>
      </c>
      <c r="N957">
        <v>-55.85</v>
      </c>
      <c r="O957">
        <v>9.4369529999999993E-2</v>
      </c>
      <c r="P957">
        <v>0</v>
      </c>
    </row>
    <row r="958" spans="1:16" x14ac:dyDescent="0.15">
      <c r="A958" s="1">
        <v>42137.895833333336</v>
      </c>
      <c r="B958">
        <v>20.96</v>
      </c>
      <c r="C958">
        <v>33.21</v>
      </c>
      <c r="D958">
        <v>20.86</v>
      </c>
      <c r="E958">
        <v>0</v>
      </c>
      <c r="F958">
        <v>-64.12</v>
      </c>
      <c r="G958">
        <v>-72.7</v>
      </c>
      <c r="H958">
        <v>0</v>
      </c>
      <c r="I958">
        <v>21.32</v>
      </c>
      <c r="J958">
        <v>37.83</v>
      </c>
      <c r="K958">
        <v>14.63</v>
      </c>
      <c r="L958">
        <v>7.0000000000000001E-3</v>
      </c>
      <c r="M958">
        <v>-24.2</v>
      </c>
      <c r="N958">
        <v>-57.62</v>
      </c>
      <c r="O958">
        <v>9.4369529999999993E-2</v>
      </c>
      <c r="P958">
        <v>0</v>
      </c>
    </row>
    <row r="959" spans="1:16" x14ac:dyDescent="0.15">
      <c r="A959" s="1">
        <v>42137.916666666664</v>
      </c>
      <c r="B959">
        <v>20.13</v>
      </c>
      <c r="C959">
        <v>46.24</v>
      </c>
      <c r="D959">
        <v>20.3</v>
      </c>
      <c r="E959">
        <v>7.0000000000000001E-3</v>
      </c>
      <c r="F959">
        <v>-62.71</v>
      </c>
      <c r="G959">
        <v>-69.89</v>
      </c>
      <c r="H959">
        <v>0</v>
      </c>
      <c r="I959">
        <v>20.56</v>
      </c>
      <c r="J959">
        <v>63.17</v>
      </c>
      <c r="K959">
        <v>16.05</v>
      </c>
      <c r="L959">
        <v>8.0000000000000002E-3</v>
      </c>
      <c r="M959">
        <v>-21.95</v>
      </c>
      <c r="N959">
        <v>-62.51</v>
      </c>
      <c r="O959">
        <v>9.4369529999999993E-2</v>
      </c>
      <c r="P959">
        <v>0</v>
      </c>
    </row>
    <row r="960" spans="1:16" x14ac:dyDescent="0.15">
      <c r="A960" s="1">
        <v>42137.9375</v>
      </c>
      <c r="B960">
        <v>19.649999999999999</v>
      </c>
      <c r="C960">
        <v>53.12</v>
      </c>
      <c r="D960">
        <v>19.91</v>
      </c>
      <c r="E960">
        <v>0</v>
      </c>
      <c r="F960">
        <v>-60.17</v>
      </c>
      <c r="G960">
        <v>-69.489999999999995</v>
      </c>
      <c r="H960">
        <v>0</v>
      </c>
      <c r="I960">
        <v>20.16</v>
      </c>
      <c r="J960">
        <v>84.1</v>
      </c>
      <c r="K960">
        <v>16.75</v>
      </c>
      <c r="L960">
        <v>3.5000000000000003E-2</v>
      </c>
      <c r="M960">
        <v>-18.25</v>
      </c>
      <c r="N960">
        <v>-62.96</v>
      </c>
      <c r="O960">
        <v>9.4369529999999993E-2</v>
      </c>
      <c r="P960">
        <v>0</v>
      </c>
    </row>
    <row r="961" spans="1:16" x14ac:dyDescent="0.15">
      <c r="A961" s="1">
        <v>42137.958333333336</v>
      </c>
      <c r="B961">
        <v>19.38</v>
      </c>
      <c r="C961">
        <v>55.5</v>
      </c>
      <c r="D961">
        <v>19.649999999999999</v>
      </c>
      <c r="E961">
        <v>4.0000000000000001E-3</v>
      </c>
      <c r="F961">
        <v>-58.41</v>
      </c>
      <c r="G961">
        <v>-69.459999999999994</v>
      </c>
      <c r="H961">
        <v>0</v>
      </c>
      <c r="I961">
        <v>19.89</v>
      </c>
      <c r="J961">
        <v>90.1</v>
      </c>
      <c r="K961">
        <v>15.81</v>
      </c>
      <c r="L961">
        <v>0.68600000000000005</v>
      </c>
      <c r="M961">
        <v>-17.100000000000001</v>
      </c>
      <c r="N961">
        <v>-57.26</v>
      </c>
      <c r="O961">
        <v>9.4069570000000005E-2</v>
      </c>
      <c r="P961">
        <v>0</v>
      </c>
    </row>
    <row r="962" spans="1:16" x14ac:dyDescent="0.15">
      <c r="A962" s="1">
        <v>42137.979166666664</v>
      </c>
      <c r="B962">
        <v>19.27</v>
      </c>
      <c r="C962">
        <v>49.66</v>
      </c>
      <c r="D962">
        <v>19.260000000000002</v>
      </c>
      <c r="E962">
        <v>5.0000000000000001E-3</v>
      </c>
      <c r="F962">
        <v>-57.3</v>
      </c>
      <c r="G962">
        <v>-69.459999999999994</v>
      </c>
      <c r="H962">
        <v>0</v>
      </c>
      <c r="I962">
        <v>19.760000000000002</v>
      </c>
      <c r="J962">
        <v>82.3</v>
      </c>
      <c r="K962">
        <v>14.76</v>
      </c>
      <c r="L962">
        <v>0.498</v>
      </c>
      <c r="M962">
        <v>-16.64</v>
      </c>
      <c r="N962">
        <v>-55.03</v>
      </c>
      <c r="O962">
        <v>9.4069570000000005E-2</v>
      </c>
      <c r="P962">
        <v>0</v>
      </c>
    </row>
    <row r="963" spans="1:16" x14ac:dyDescent="0.15">
      <c r="A963" s="1">
        <v>42138</v>
      </c>
      <c r="B963">
        <v>19.309999999999999</v>
      </c>
      <c r="C963">
        <v>39.909999999999997</v>
      </c>
      <c r="D963">
        <v>19.18</v>
      </c>
      <c r="E963">
        <v>2E-3</v>
      </c>
      <c r="F963">
        <v>-54.69</v>
      </c>
      <c r="G963">
        <v>-69.459999999999994</v>
      </c>
      <c r="H963">
        <v>0</v>
      </c>
      <c r="I963">
        <v>19.739999999999998</v>
      </c>
      <c r="J963">
        <v>58.48</v>
      </c>
      <c r="K963">
        <v>14.84</v>
      </c>
      <c r="L963">
        <v>0.11</v>
      </c>
      <c r="M963">
        <v>-18.23</v>
      </c>
      <c r="N963">
        <v>-55.19</v>
      </c>
      <c r="O963">
        <v>9.3769850000000002E-2</v>
      </c>
      <c r="P963">
        <v>0</v>
      </c>
    </row>
    <row r="964" spans="1:16" x14ac:dyDescent="0.15">
      <c r="A964" s="1">
        <v>42138.020833333336</v>
      </c>
      <c r="B964">
        <v>19.02</v>
      </c>
      <c r="C964">
        <v>42.14</v>
      </c>
      <c r="D964">
        <v>18.46</v>
      </c>
      <c r="E964">
        <v>-1E-3</v>
      </c>
      <c r="F964">
        <v>-54.77</v>
      </c>
      <c r="G964">
        <v>-69.459999999999994</v>
      </c>
      <c r="H964">
        <v>0</v>
      </c>
      <c r="I964">
        <v>19.48</v>
      </c>
      <c r="J964">
        <v>59.6</v>
      </c>
      <c r="K964">
        <v>13.94</v>
      </c>
      <c r="L964">
        <v>0.35899999999999999</v>
      </c>
      <c r="M964">
        <v>-17.489999999999998</v>
      </c>
      <c r="N964">
        <v>-50.03</v>
      </c>
      <c r="O964">
        <v>9.3769850000000002E-2</v>
      </c>
      <c r="P964">
        <v>0</v>
      </c>
    </row>
    <row r="965" spans="1:16" x14ac:dyDescent="0.15">
      <c r="A965" s="1">
        <v>42138.041666666664</v>
      </c>
      <c r="B965">
        <v>19.059999999999999</v>
      </c>
      <c r="C965">
        <v>42.78</v>
      </c>
      <c r="D965">
        <v>18.27</v>
      </c>
      <c r="E965">
        <v>6.0000000000000001E-3</v>
      </c>
      <c r="F965">
        <v>-53.37</v>
      </c>
      <c r="G965">
        <v>-69.459999999999994</v>
      </c>
      <c r="H965">
        <v>0</v>
      </c>
      <c r="I965">
        <v>19.559999999999999</v>
      </c>
      <c r="J965">
        <v>59.45</v>
      </c>
      <c r="K965">
        <v>14.5</v>
      </c>
      <c r="L965">
        <v>0.14199999999999999</v>
      </c>
      <c r="M965">
        <v>-17.559999999999999</v>
      </c>
      <c r="N965">
        <v>-50.13</v>
      </c>
      <c r="O965">
        <v>9.3470339999999999E-2</v>
      </c>
      <c r="P965">
        <v>0</v>
      </c>
    </row>
    <row r="966" spans="1:16" x14ac:dyDescent="0.15">
      <c r="A966" s="1">
        <v>42138.0625</v>
      </c>
      <c r="B966">
        <v>18.649999999999999</v>
      </c>
      <c r="C966">
        <v>45.26</v>
      </c>
      <c r="D966">
        <v>17.97</v>
      </c>
      <c r="E966">
        <v>0</v>
      </c>
      <c r="F966">
        <v>-52.71</v>
      </c>
      <c r="G966">
        <v>-69.459999999999994</v>
      </c>
      <c r="H966">
        <v>0</v>
      </c>
      <c r="I966">
        <v>19.190000000000001</v>
      </c>
      <c r="J966">
        <v>64.599999999999994</v>
      </c>
      <c r="K966">
        <v>14.52</v>
      </c>
      <c r="L966">
        <v>3.0000000000000001E-3</v>
      </c>
      <c r="M966">
        <v>-17.440000000000001</v>
      </c>
      <c r="N966">
        <v>-50.59</v>
      </c>
      <c r="O966">
        <v>9.3769850000000002E-2</v>
      </c>
      <c r="P966">
        <v>0</v>
      </c>
    </row>
    <row r="967" spans="1:16" x14ac:dyDescent="0.15">
      <c r="A967" s="1">
        <v>42138.083333333336</v>
      </c>
      <c r="B967">
        <v>18.440000000000001</v>
      </c>
      <c r="C967">
        <v>46.57</v>
      </c>
      <c r="D967">
        <v>17.53</v>
      </c>
      <c r="E967">
        <v>4.0000000000000001E-3</v>
      </c>
      <c r="F967">
        <v>-52.82</v>
      </c>
      <c r="G967">
        <v>-69.459999999999994</v>
      </c>
      <c r="H967">
        <v>0</v>
      </c>
      <c r="I967">
        <v>18.96</v>
      </c>
      <c r="J967">
        <v>67.34</v>
      </c>
      <c r="K967">
        <v>12.85</v>
      </c>
      <c r="L967">
        <v>6.0999999999999999E-2</v>
      </c>
      <c r="M967">
        <v>-16.55</v>
      </c>
      <c r="N967">
        <v>-47.37</v>
      </c>
      <c r="O967">
        <v>9.3470339999999999E-2</v>
      </c>
      <c r="P967">
        <v>0</v>
      </c>
    </row>
    <row r="968" spans="1:16" x14ac:dyDescent="0.15">
      <c r="A968" s="1">
        <v>42138.104166666664</v>
      </c>
      <c r="B968">
        <v>18.36</v>
      </c>
      <c r="C968">
        <v>49.88</v>
      </c>
      <c r="D968">
        <v>17.329999999999998</v>
      </c>
      <c r="E968">
        <v>3.0000000000000001E-3</v>
      </c>
      <c r="F968">
        <v>-51.39</v>
      </c>
      <c r="G968">
        <v>-69.459999999999994</v>
      </c>
      <c r="H968">
        <v>0</v>
      </c>
      <c r="I968">
        <v>18.89</v>
      </c>
      <c r="J968">
        <v>74.819999999999993</v>
      </c>
      <c r="K968">
        <v>13.22</v>
      </c>
      <c r="L968">
        <v>0.25700000000000001</v>
      </c>
      <c r="M968">
        <v>-16.399999999999999</v>
      </c>
      <c r="N968">
        <v>-47.75</v>
      </c>
      <c r="O968">
        <v>9.3470339999999999E-2</v>
      </c>
      <c r="P968">
        <v>0</v>
      </c>
    </row>
    <row r="969" spans="1:16" x14ac:dyDescent="0.15">
      <c r="A969" s="1">
        <v>42138.125</v>
      </c>
      <c r="B969">
        <v>17.989999999999998</v>
      </c>
      <c r="C969">
        <v>55.84</v>
      </c>
      <c r="D969">
        <v>16.989999999999998</v>
      </c>
      <c r="E969">
        <v>4.0000000000000001E-3</v>
      </c>
      <c r="F969">
        <v>-51.54</v>
      </c>
      <c r="G969">
        <v>-69.47</v>
      </c>
      <c r="H969">
        <v>0</v>
      </c>
      <c r="I969">
        <v>18.54</v>
      </c>
      <c r="J969">
        <v>88.8</v>
      </c>
      <c r="K969">
        <v>12.37</v>
      </c>
      <c r="L969">
        <v>0.67700000000000005</v>
      </c>
      <c r="M969">
        <v>-15.84</v>
      </c>
      <c r="N969">
        <v>-47.11</v>
      </c>
      <c r="O969">
        <v>9.3470339999999999E-2</v>
      </c>
      <c r="P969">
        <v>0</v>
      </c>
    </row>
    <row r="970" spans="1:16" x14ac:dyDescent="0.15">
      <c r="A970" s="1">
        <v>42138.145833333336</v>
      </c>
      <c r="B970">
        <v>17.760000000000002</v>
      </c>
      <c r="C970">
        <v>54.08</v>
      </c>
      <c r="D970">
        <v>16.87</v>
      </c>
      <c r="E970">
        <v>6.0000000000000001E-3</v>
      </c>
      <c r="F970">
        <v>-50.21</v>
      </c>
      <c r="G970">
        <v>-69.47</v>
      </c>
      <c r="H970">
        <v>0</v>
      </c>
      <c r="I970">
        <v>18.28</v>
      </c>
      <c r="J970">
        <v>87.9</v>
      </c>
      <c r="K970">
        <v>13.33</v>
      </c>
      <c r="L970">
        <v>0.53900000000000003</v>
      </c>
      <c r="M970">
        <v>-14.93</v>
      </c>
      <c r="N970">
        <v>-49.66</v>
      </c>
      <c r="O970">
        <v>9.3171149999999994E-2</v>
      </c>
      <c r="P970">
        <v>0</v>
      </c>
    </row>
    <row r="971" spans="1:16" x14ac:dyDescent="0.15">
      <c r="A971" s="1">
        <v>42138.166666666664</v>
      </c>
      <c r="B971">
        <v>17.63</v>
      </c>
      <c r="C971">
        <v>57.13</v>
      </c>
      <c r="D971">
        <v>16.690000000000001</v>
      </c>
      <c r="E971">
        <v>0</v>
      </c>
      <c r="F971">
        <v>-49.08</v>
      </c>
      <c r="G971">
        <v>-69.48</v>
      </c>
      <c r="H971">
        <v>0</v>
      </c>
      <c r="I971">
        <v>18.21</v>
      </c>
      <c r="J971">
        <v>91.8</v>
      </c>
      <c r="K971">
        <v>14.1</v>
      </c>
      <c r="L971">
        <v>0.124</v>
      </c>
      <c r="M971">
        <v>-14.27</v>
      </c>
      <c r="N971">
        <v>-51.6</v>
      </c>
      <c r="O971">
        <v>9.3171149999999994E-2</v>
      </c>
      <c r="P971">
        <v>0</v>
      </c>
    </row>
    <row r="972" spans="1:16" x14ac:dyDescent="0.15">
      <c r="A972" s="1">
        <v>42138.1875</v>
      </c>
      <c r="B972">
        <v>17.27</v>
      </c>
      <c r="C972">
        <v>59.19</v>
      </c>
      <c r="D972">
        <v>16.43</v>
      </c>
      <c r="E972">
        <v>3.0000000000000001E-3</v>
      </c>
      <c r="F972">
        <v>-49.43</v>
      </c>
      <c r="G972">
        <v>-69.48</v>
      </c>
      <c r="H972">
        <v>0</v>
      </c>
      <c r="I972">
        <v>17.87</v>
      </c>
      <c r="J972">
        <v>95</v>
      </c>
      <c r="K972">
        <v>13.34</v>
      </c>
      <c r="L972">
        <v>0.26500000000000001</v>
      </c>
      <c r="M972">
        <v>-13.48</v>
      </c>
      <c r="N972">
        <v>-50.91</v>
      </c>
      <c r="O972">
        <v>9.3171149999999994E-2</v>
      </c>
      <c r="P972">
        <v>0</v>
      </c>
    </row>
    <row r="973" spans="1:16" x14ac:dyDescent="0.15">
      <c r="A973" s="1">
        <v>42138.208333333336</v>
      </c>
      <c r="B973">
        <v>16.59</v>
      </c>
      <c r="C973">
        <v>64.36</v>
      </c>
      <c r="D973">
        <v>15.91</v>
      </c>
      <c r="E973">
        <v>0.23599999999999999</v>
      </c>
      <c r="F973">
        <v>-50.21</v>
      </c>
      <c r="G973">
        <v>-69.48</v>
      </c>
      <c r="H973">
        <v>0</v>
      </c>
      <c r="I973">
        <v>17.18</v>
      </c>
      <c r="J973">
        <v>100.2</v>
      </c>
      <c r="K973">
        <v>12.36</v>
      </c>
      <c r="L973">
        <v>0.88300000000000001</v>
      </c>
      <c r="M973">
        <v>-13.88</v>
      </c>
      <c r="N973">
        <v>-49.24</v>
      </c>
      <c r="O973">
        <v>9.3171149999999994E-2</v>
      </c>
      <c r="P973">
        <v>0</v>
      </c>
    </row>
    <row r="974" spans="1:16" x14ac:dyDescent="0.15">
      <c r="A974" s="1">
        <v>42138.229166666664</v>
      </c>
      <c r="B974">
        <v>16.82</v>
      </c>
      <c r="C974">
        <v>61.45</v>
      </c>
      <c r="D974">
        <v>16.37</v>
      </c>
      <c r="E974">
        <v>2.9380000000000002</v>
      </c>
      <c r="F974">
        <v>-43.26</v>
      </c>
      <c r="G974">
        <v>-61</v>
      </c>
      <c r="H974">
        <v>0</v>
      </c>
      <c r="I974">
        <v>17.37</v>
      </c>
      <c r="J974">
        <v>101</v>
      </c>
      <c r="K974">
        <v>13.37</v>
      </c>
      <c r="L974">
        <v>8.18</v>
      </c>
      <c r="M974">
        <v>-13.72</v>
      </c>
      <c r="N974">
        <v>-38.380000000000003</v>
      </c>
      <c r="O974">
        <v>9.2872200000000002E-2</v>
      </c>
      <c r="P974">
        <v>20.29</v>
      </c>
    </row>
    <row r="975" spans="1:16" x14ac:dyDescent="0.15">
      <c r="A975" s="1">
        <v>42138.25</v>
      </c>
      <c r="B975">
        <v>17.13</v>
      </c>
      <c r="C975">
        <v>59.46</v>
      </c>
      <c r="D975">
        <v>17.329999999999998</v>
      </c>
      <c r="E975">
        <v>12.52</v>
      </c>
      <c r="F975">
        <v>-28.82</v>
      </c>
      <c r="G975">
        <v>-11.27</v>
      </c>
      <c r="H975">
        <v>0</v>
      </c>
      <c r="I975">
        <v>17.760000000000002</v>
      </c>
      <c r="J975">
        <v>100.3</v>
      </c>
      <c r="K975">
        <v>17.16</v>
      </c>
      <c r="L975">
        <v>28.89</v>
      </c>
      <c r="M975">
        <v>-10.199999999999999</v>
      </c>
      <c r="N975">
        <v>-7.0549999999999997</v>
      </c>
      <c r="O975">
        <v>9.3171149999999994E-2</v>
      </c>
      <c r="P975">
        <v>80.599999999999994</v>
      </c>
    </row>
    <row r="976" spans="1:16" x14ac:dyDescent="0.15">
      <c r="A976" s="1">
        <v>42138.270833333336</v>
      </c>
      <c r="B976">
        <v>18.13</v>
      </c>
      <c r="C976">
        <v>54.56</v>
      </c>
      <c r="D976">
        <v>20.55</v>
      </c>
      <c r="E976">
        <v>29.66</v>
      </c>
      <c r="F976">
        <v>-1.462</v>
      </c>
      <c r="G976">
        <v>39.35</v>
      </c>
      <c r="H976">
        <v>0</v>
      </c>
      <c r="I976">
        <v>18.82</v>
      </c>
      <c r="J976">
        <v>98</v>
      </c>
      <c r="K976">
        <v>22.28</v>
      </c>
      <c r="L976">
        <v>53.36</v>
      </c>
      <c r="M976">
        <v>-3.613</v>
      </c>
      <c r="N976">
        <v>31.13</v>
      </c>
      <c r="O976">
        <v>9.3171149999999994E-2</v>
      </c>
      <c r="P976">
        <v>164.9</v>
      </c>
    </row>
    <row r="977" spans="1:16" x14ac:dyDescent="0.15">
      <c r="A977" s="1">
        <v>42138.291666666664</v>
      </c>
      <c r="B977">
        <v>19.57</v>
      </c>
      <c r="C977">
        <v>44.85</v>
      </c>
      <c r="D977">
        <v>25.61</v>
      </c>
      <c r="E977">
        <v>48.28</v>
      </c>
      <c r="F977">
        <v>36.47</v>
      </c>
      <c r="G977">
        <v>110.1</v>
      </c>
      <c r="H977">
        <v>0</v>
      </c>
      <c r="I977">
        <v>20.22</v>
      </c>
      <c r="J977">
        <v>88.7</v>
      </c>
      <c r="K977">
        <v>27.78</v>
      </c>
      <c r="L977">
        <v>85.4</v>
      </c>
      <c r="M977">
        <v>5.3689999999999998</v>
      </c>
      <c r="N977">
        <v>95.5</v>
      </c>
      <c r="O977">
        <v>9.3171149999999994E-2</v>
      </c>
      <c r="P977">
        <v>274.8</v>
      </c>
    </row>
    <row r="978" spans="1:16" x14ac:dyDescent="0.15">
      <c r="A978" s="1">
        <v>42138.3125</v>
      </c>
      <c r="B978">
        <v>21.25</v>
      </c>
      <c r="C978">
        <v>32.76</v>
      </c>
      <c r="D978">
        <v>29.91</v>
      </c>
      <c r="E978">
        <v>63.73</v>
      </c>
      <c r="F978">
        <v>26.06</v>
      </c>
      <c r="G978">
        <v>189.5</v>
      </c>
      <c r="H978">
        <v>0</v>
      </c>
      <c r="I978">
        <v>21.68</v>
      </c>
      <c r="J978">
        <v>57.91</v>
      </c>
      <c r="K978">
        <v>31.75</v>
      </c>
      <c r="L978">
        <v>113.1</v>
      </c>
      <c r="M978">
        <v>16.350000000000001</v>
      </c>
      <c r="N978">
        <v>163.80000000000001</v>
      </c>
      <c r="O978">
        <v>9.3171149999999994E-2</v>
      </c>
      <c r="P978">
        <v>380.8</v>
      </c>
    </row>
    <row r="979" spans="1:16" x14ac:dyDescent="0.15">
      <c r="A979" s="1">
        <v>42138.333333333336</v>
      </c>
      <c r="B979">
        <v>22.49</v>
      </c>
      <c r="C979">
        <v>23.95</v>
      </c>
      <c r="D979">
        <v>34.01</v>
      </c>
      <c r="E979">
        <v>76.48</v>
      </c>
      <c r="F979">
        <v>6.2190000000000003</v>
      </c>
      <c r="G979">
        <v>260.8</v>
      </c>
      <c r="H979">
        <v>0</v>
      </c>
      <c r="I979">
        <v>23.06</v>
      </c>
      <c r="J979">
        <v>31.7</v>
      </c>
      <c r="K979">
        <v>32.57</v>
      </c>
      <c r="L979">
        <v>137.6</v>
      </c>
      <c r="M979">
        <v>26.17</v>
      </c>
      <c r="N979">
        <v>232.6</v>
      </c>
      <c r="O979">
        <v>9.3171149999999994E-2</v>
      </c>
      <c r="P979">
        <v>489</v>
      </c>
    </row>
    <row r="980" spans="1:16" x14ac:dyDescent="0.15">
      <c r="A980" s="1">
        <v>42138.354166666664</v>
      </c>
      <c r="B980">
        <v>23.51</v>
      </c>
      <c r="C980">
        <v>18.09</v>
      </c>
      <c r="D980">
        <v>37.94</v>
      </c>
      <c r="E980">
        <v>85.2</v>
      </c>
      <c r="F980">
        <v>147.19999999999999</v>
      </c>
      <c r="G980">
        <v>317.5</v>
      </c>
      <c r="H980">
        <v>0</v>
      </c>
      <c r="I980">
        <v>23.93</v>
      </c>
      <c r="J980">
        <v>21.25</v>
      </c>
      <c r="K980">
        <v>35.6</v>
      </c>
      <c r="L980">
        <v>156.6</v>
      </c>
      <c r="M980">
        <v>36.26</v>
      </c>
      <c r="N980">
        <v>302.2</v>
      </c>
      <c r="O980">
        <v>9.3470339999999999E-2</v>
      </c>
      <c r="P980">
        <v>588.1</v>
      </c>
    </row>
    <row r="981" spans="1:16" x14ac:dyDescent="0.15">
      <c r="A981" s="1">
        <v>42138.375</v>
      </c>
      <c r="B981">
        <v>24.26</v>
      </c>
      <c r="C981">
        <v>14.41</v>
      </c>
      <c r="D981">
        <v>40.94</v>
      </c>
      <c r="E981">
        <v>93.5</v>
      </c>
      <c r="F981">
        <v>173.1</v>
      </c>
      <c r="G981">
        <v>388.9</v>
      </c>
      <c r="H981">
        <v>0</v>
      </c>
      <c r="I981">
        <v>24.81</v>
      </c>
      <c r="J981">
        <v>16.989999999999998</v>
      </c>
      <c r="K981">
        <v>38.340000000000003</v>
      </c>
      <c r="L981">
        <v>173.8</v>
      </c>
      <c r="M981">
        <v>46.22</v>
      </c>
      <c r="N981">
        <v>365.3</v>
      </c>
      <c r="O981">
        <v>9.2872200000000002E-2</v>
      </c>
      <c r="P981">
        <v>685</v>
      </c>
    </row>
    <row r="982" spans="1:16" x14ac:dyDescent="0.15">
      <c r="A982" s="1">
        <v>42138.395833333336</v>
      </c>
      <c r="B982">
        <v>25.1</v>
      </c>
      <c r="C982">
        <v>9.48</v>
      </c>
      <c r="D982">
        <v>41.98</v>
      </c>
      <c r="E982">
        <v>100</v>
      </c>
      <c r="F982">
        <v>184.9</v>
      </c>
      <c r="G982">
        <v>437.5</v>
      </c>
      <c r="H982">
        <v>0</v>
      </c>
      <c r="I982">
        <v>25.88</v>
      </c>
      <c r="J982">
        <v>10.84</v>
      </c>
      <c r="K982">
        <v>38.01</v>
      </c>
      <c r="L982">
        <v>186.6</v>
      </c>
      <c r="M982">
        <v>49.24</v>
      </c>
      <c r="N982">
        <v>430.7</v>
      </c>
      <c r="O982">
        <v>9.2275079999999995E-2</v>
      </c>
      <c r="P982">
        <v>765</v>
      </c>
    </row>
    <row r="983" spans="1:16" x14ac:dyDescent="0.15">
      <c r="A983" s="1">
        <v>42138.416666666664</v>
      </c>
      <c r="B983">
        <v>25.78</v>
      </c>
      <c r="C983">
        <v>9.06</v>
      </c>
      <c r="D983">
        <v>33.619999999999997</v>
      </c>
      <c r="E983">
        <v>105</v>
      </c>
      <c r="F983">
        <v>209.2</v>
      </c>
      <c r="G983">
        <v>477.3</v>
      </c>
      <c r="H983">
        <v>0</v>
      </c>
      <c r="I983">
        <v>26.88</v>
      </c>
      <c r="J983">
        <v>9.91</v>
      </c>
      <c r="K983">
        <v>37.950000000000003</v>
      </c>
      <c r="L983">
        <v>196.1</v>
      </c>
      <c r="M983">
        <v>58.49</v>
      </c>
      <c r="N983">
        <v>466.6</v>
      </c>
      <c r="O983">
        <v>9.1679010000000005E-2</v>
      </c>
      <c r="P983">
        <v>831</v>
      </c>
    </row>
    <row r="984" spans="1:16" x14ac:dyDescent="0.15">
      <c r="A984" s="1">
        <v>42138.4375</v>
      </c>
      <c r="B984">
        <v>25.89</v>
      </c>
      <c r="C984">
        <v>9.3699999999999992</v>
      </c>
      <c r="D984">
        <v>31.17</v>
      </c>
      <c r="E984">
        <v>106.8</v>
      </c>
      <c r="F984">
        <v>157.5</v>
      </c>
      <c r="G984">
        <v>505.3</v>
      </c>
      <c r="H984">
        <v>0</v>
      </c>
      <c r="I984">
        <v>26.71</v>
      </c>
      <c r="J984">
        <v>10.08</v>
      </c>
      <c r="K984">
        <v>35.22</v>
      </c>
      <c r="L984">
        <v>200.4</v>
      </c>
      <c r="M984">
        <v>56.52</v>
      </c>
      <c r="N984">
        <v>515.70000000000005</v>
      </c>
      <c r="O984">
        <v>9.0786779999999997E-2</v>
      </c>
      <c r="P984">
        <v>863</v>
      </c>
    </row>
    <row r="985" spans="1:16" x14ac:dyDescent="0.15">
      <c r="A985" s="1">
        <v>42138.458333333336</v>
      </c>
      <c r="B985">
        <v>25.59</v>
      </c>
      <c r="C985">
        <v>9.68</v>
      </c>
      <c r="D985">
        <v>44.4</v>
      </c>
      <c r="E985">
        <v>109.3</v>
      </c>
      <c r="F985">
        <v>176.7</v>
      </c>
      <c r="G985">
        <v>528.6</v>
      </c>
      <c r="H985">
        <v>0</v>
      </c>
      <c r="I985">
        <v>26.53</v>
      </c>
      <c r="J985">
        <v>10.18</v>
      </c>
      <c r="K985">
        <v>35.65</v>
      </c>
      <c r="L985">
        <v>205.6</v>
      </c>
      <c r="M985">
        <v>51.37</v>
      </c>
      <c r="N985">
        <v>532.4</v>
      </c>
      <c r="O985">
        <v>8.9600799999999994E-2</v>
      </c>
      <c r="P985">
        <v>904</v>
      </c>
    </row>
    <row r="986" spans="1:16" x14ac:dyDescent="0.15">
      <c r="A986" s="1">
        <v>42138.479166666664</v>
      </c>
      <c r="B986">
        <v>26.1</v>
      </c>
      <c r="C986">
        <v>9.57</v>
      </c>
      <c r="D986">
        <v>45.38</v>
      </c>
      <c r="E986">
        <v>93.2</v>
      </c>
      <c r="F986">
        <v>127.6</v>
      </c>
      <c r="G986">
        <v>413.6</v>
      </c>
      <c r="H986">
        <v>0</v>
      </c>
      <c r="I986">
        <v>26.83</v>
      </c>
      <c r="J986">
        <v>10.27</v>
      </c>
      <c r="K986">
        <v>35.69</v>
      </c>
      <c r="L986">
        <v>175.7</v>
      </c>
      <c r="M986">
        <v>54.4</v>
      </c>
      <c r="N986">
        <v>443.2</v>
      </c>
      <c r="O986">
        <v>8.9009370000000004E-2</v>
      </c>
      <c r="P986">
        <v>759</v>
      </c>
    </row>
    <row r="987" spans="1:16" x14ac:dyDescent="0.15">
      <c r="A987" s="1">
        <v>42138.5</v>
      </c>
      <c r="B987">
        <v>24.41</v>
      </c>
      <c r="C987">
        <v>14.09</v>
      </c>
      <c r="D987">
        <v>34.65</v>
      </c>
      <c r="E987">
        <v>46.55</v>
      </c>
      <c r="F987">
        <v>0.05</v>
      </c>
      <c r="G987">
        <v>164</v>
      </c>
      <c r="H987">
        <v>0</v>
      </c>
      <c r="I987">
        <v>24.84</v>
      </c>
      <c r="J987">
        <v>15.28</v>
      </c>
      <c r="K987">
        <v>28.35</v>
      </c>
      <c r="L987">
        <v>86.8</v>
      </c>
      <c r="M987">
        <v>22.57</v>
      </c>
      <c r="N987">
        <v>192.3</v>
      </c>
      <c r="O987">
        <v>8.7829530000000003E-2</v>
      </c>
      <c r="P987">
        <v>337.2</v>
      </c>
    </row>
    <row r="988" spans="1:16" x14ac:dyDescent="0.15">
      <c r="A988" s="1">
        <v>42138.520833333336</v>
      </c>
      <c r="B988">
        <v>24.23</v>
      </c>
      <c r="C988">
        <v>17.54</v>
      </c>
      <c r="D988">
        <v>37.369999999999997</v>
      </c>
      <c r="E988">
        <v>64.680000000000007</v>
      </c>
      <c r="F988">
        <v>57.5</v>
      </c>
      <c r="G988">
        <v>253.4</v>
      </c>
      <c r="H988">
        <v>0</v>
      </c>
      <c r="I988">
        <v>24.75</v>
      </c>
      <c r="J988">
        <v>19.03</v>
      </c>
      <c r="K988">
        <v>30.89</v>
      </c>
      <c r="L988">
        <v>122.1</v>
      </c>
      <c r="M988">
        <v>17.079999999999998</v>
      </c>
      <c r="N988">
        <v>275.60000000000002</v>
      </c>
      <c r="O988">
        <v>8.7535199999999994E-2</v>
      </c>
      <c r="P988">
        <v>487.8</v>
      </c>
    </row>
    <row r="989" spans="1:16" x14ac:dyDescent="0.15">
      <c r="A989" s="1">
        <v>42138.541666666664</v>
      </c>
      <c r="B989">
        <v>23.47</v>
      </c>
      <c r="C989">
        <v>20.100000000000001</v>
      </c>
      <c r="D989">
        <v>31.69</v>
      </c>
      <c r="E989">
        <v>29.18</v>
      </c>
      <c r="F989">
        <v>-24.07</v>
      </c>
      <c r="G989">
        <v>61.08</v>
      </c>
      <c r="H989">
        <v>0</v>
      </c>
      <c r="I989">
        <v>23.94</v>
      </c>
      <c r="J989">
        <v>21.5</v>
      </c>
      <c r="K989">
        <v>26.45</v>
      </c>
      <c r="L989">
        <v>55.03</v>
      </c>
      <c r="M989">
        <v>8.1199999999999992</v>
      </c>
      <c r="N989">
        <v>96.2</v>
      </c>
      <c r="O989">
        <v>8.6653859999999999E-2</v>
      </c>
      <c r="P989">
        <v>193.9</v>
      </c>
    </row>
    <row r="990" spans="1:16" x14ac:dyDescent="0.15">
      <c r="A990" s="1">
        <v>42138.5625</v>
      </c>
      <c r="B990">
        <v>22.68</v>
      </c>
      <c r="C990">
        <v>26.69</v>
      </c>
      <c r="D990">
        <v>28.81</v>
      </c>
      <c r="E990">
        <v>27.48</v>
      </c>
      <c r="F990">
        <v>-56.17</v>
      </c>
      <c r="G990">
        <v>37.659999999999997</v>
      </c>
      <c r="H990">
        <v>0</v>
      </c>
      <c r="I990">
        <v>23.12</v>
      </c>
      <c r="J990">
        <v>29.11</v>
      </c>
      <c r="K990">
        <v>24.39</v>
      </c>
      <c r="L990">
        <v>52.88</v>
      </c>
      <c r="M990">
        <v>0.93500000000000005</v>
      </c>
      <c r="N990">
        <v>50.02</v>
      </c>
      <c r="O990">
        <v>8.6360569999999998E-2</v>
      </c>
      <c r="P990">
        <v>191.3</v>
      </c>
    </row>
    <row r="991" spans="1:16" x14ac:dyDescent="0.15">
      <c r="A991" s="1">
        <v>42138.583333333336</v>
      </c>
      <c r="B991">
        <v>21.05</v>
      </c>
      <c r="C991">
        <v>47.97</v>
      </c>
      <c r="D991">
        <v>23.86</v>
      </c>
      <c r="E991">
        <v>10.25</v>
      </c>
      <c r="F991">
        <v>-92</v>
      </c>
      <c r="G991">
        <v>-52.21</v>
      </c>
      <c r="H991">
        <v>0.254</v>
      </c>
      <c r="I991">
        <v>21.49</v>
      </c>
      <c r="J991">
        <v>63.4</v>
      </c>
      <c r="K991">
        <v>20.72</v>
      </c>
      <c r="L991">
        <v>19.170000000000002</v>
      </c>
      <c r="M991">
        <v>-8.3699999999999992</v>
      </c>
      <c r="N991">
        <v>-25.76</v>
      </c>
      <c r="O991">
        <v>8.5774779999999995E-2</v>
      </c>
      <c r="P991">
        <v>65.849999999999994</v>
      </c>
    </row>
    <row r="992" spans="1:16" x14ac:dyDescent="0.15">
      <c r="A992" s="1">
        <v>42138.604166666664</v>
      </c>
      <c r="B992">
        <v>19.690000000000001</v>
      </c>
      <c r="C992">
        <v>80.5</v>
      </c>
      <c r="D992">
        <v>22</v>
      </c>
      <c r="E992">
        <v>3.1920000000000002</v>
      </c>
      <c r="F992">
        <v>-89.8</v>
      </c>
      <c r="G992">
        <v>-66.09</v>
      </c>
      <c r="H992">
        <v>0.76200000000000001</v>
      </c>
      <c r="I992">
        <v>20.21</v>
      </c>
      <c r="J992">
        <v>103.7</v>
      </c>
      <c r="K992">
        <v>18.579999999999998</v>
      </c>
      <c r="L992">
        <v>5.4089999999999998</v>
      </c>
      <c r="M992">
        <v>-13.04</v>
      </c>
      <c r="N992">
        <v>-43.52</v>
      </c>
      <c r="O992">
        <v>8.8124069999999999E-2</v>
      </c>
      <c r="P992">
        <v>23.94</v>
      </c>
    </row>
    <row r="993" spans="1:16" x14ac:dyDescent="0.15">
      <c r="A993" s="1">
        <v>42138.625</v>
      </c>
      <c r="B993">
        <v>19.309999999999999</v>
      </c>
      <c r="C993">
        <v>86.3</v>
      </c>
      <c r="D993">
        <v>21.8</v>
      </c>
      <c r="E993">
        <v>3.887</v>
      </c>
      <c r="F993">
        <v>-75.27</v>
      </c>
      <c r="G993">
        <v>-47.72</v>
      </c>
      <c r="H993">
        <v>0.76200000000000001</v>
      </c>
      <c r="I993">
        <v>19.95</v>
      </c>
      <c r="J993">
        <v>105.3</v>
      </c>
      <c r="K993">
        <v>18.68</v>
      </c>
      <c r="L993">
        <v>6.5679999999999996</v>
      </c>
      <c r="M993">
        <v>-12.44</v>
      </c>
      <c r="N993">
        <v>-27.75</v>
      </c>
      <c r="O993">
        <v>9.3470339999999999E-2</v>
      </c>
      <c r="P993">
        <v>28</v>
      </c>
    </row>
    <row r="994" spans="1:16" x14ac:dyDescent="0.15">
      <c r="A994" s="1">
        <v>42138.645833333336</v>
      </c>
      <c r="B994">
        <v>19.28</v>
      </c>
      <c r="C994">
        <v>75.92</v>
      </c>
      <c r="D994">
        <v>21.87</v>
      </c>
      <c r="E994">
        <v>6.9530000000000003</v>
      </c>
      <c r="F994">
        <v>-66.459999999999994</v>
      </c>
      <c r="G994">
        <v>-47.1</v>
      </c>
      <c r="H994">
        <v>0.254</v>
      </c>
      <c r="I994">
        <v>19.739999999999998</v>
      </c>
      <c r="J994">
        <v>104.7</v>
      </c>
      <c r="K994">
        <v>18.53</v>
      </c>
      <c r="L994">
        <v>11.57</v>
      </c>
      <c r="M994">
        <v>-10.35</v>
      </c>
      <c r="N994">
        <v>-30.41</v>
      </c>
      <c r="O994">
        <v>9.6174780000000001E-2</v>
      </c>
      <c r="P994">
        <v>48.15</v>
      </c>
    </row>
    <row r="995" spans="1:16" x14ac:dyDescent="0.15">
      <c r="A995" s="1">
        <v>42138.666666666664</v>
      </c>
      <c r="B995">
        <v>19.22</v>
      </c>
      <c r="C995">
        <v>60.48</v>
      </c>
      <c r="D995">
        <v>21.87</v>
      </c>
      <c r="E995">
        <v>15.47</v>
      </c>
      <c r="F995">
        <v>-55.88</v>
      </c>
      <c r="G995">
        <v>-48.25</v>
      </c>
      <c r="H995">
        <v>0</v>
      </c>
      <c r="I995">
        <v>19.66</v>
      </c>
      <c r="J995">
        <v>101.5</v>
      </c>
      <c r="K995">
        <v>18.61</v>
      </c>
      <c r="L995">
        <v>29.07</v>
      </c>
      <c r="M995">
        <v>-9.7899999999999991</v>
      </c>
      <c r="N995">
        <v>-18.25</v>
      </c>
      <c r="O995">
        <v>9.7383440000000002E-2</v>
      </c>
      <c r="P995">
        <v>120.6</v>
      </c>
    </row>
    <row r="996" spans="1:16" x14ac:dyDescent="0.15">
      <c r="A996" s="1">
        <v>42138.6875</v>
      </c>
      <c r="B996">
        <v>19.420000000000002</v>
      </c>
      <c r="C996">
        <v>49.53</v>
      </c>
      <c r="D996">
        <v>23.69</v>
      </c>
      <c r="E996">
        <v>27.13</v>
      </c>
      <c r="F996">
        <v>-30.05</v>
      </c>
      <c r="G996">
        <v>5.5960000000000001</v>
      </c>
      <c r="H996">
        <v>0</v>
      </c>
      <c r="I996">
        <v>19.91</v>
      </c>
      <c r="J996">
        <v>94.8</v>
      </c>
      <c r="K996">
        <v>20.92</v>
      </c>
      <c r="L996">
        <v>49.69</v>
      </c>
      <c r="M996">
        <v>-3.907</v>
      </c>
      <c r="N996">
        <v>29.01</v>
      </c>
      <c r="O996">
        <v>9.7989290000000007E-2</v>
      </c>
      <c r="P996">
        <v>199.9</v>
      </c>
    </row>
    <row r="997" spans="1:16" x14ac:dyDescent="0.15">
      <c r="A997" s="1">
        <v>42138.708333333336</v>
      </c>
      <c r="B997">
        <v>20.2</v>
      </c>
      <c r="C997">
        <v>42.16</v>
      </c>
      <c r="D997">
        <v>25.11</v>
      </c>
      <c r="E997">
        <v>33.86</v>
      </c>
      <c r="F997">
        <v>-36.93</v>
      </c>
      <c r="G997">
        <v>24.07</v>
      </c>
      <c r="H997">
        <v>0</v>
      </c>
      <c r="I997">
        <v>20.67</v>
      </c>
      <c r="J997">
        <v>77.180000000000007</v>
      </c>
      <c r="K997">
        <v>23.03</v>
      </c>
      <c r="L997">
        <v>60.61</v>
      </c>
      <c r="M997">
        <v>3.5819999999999999</v>
      </c>
      <c r="N997">
        <v>42.92</v>
      </c>
      <c r="O997">
        <v>9.7686229999999999E-2</v>
      </c>
      <c r="P997">
        <v>240.2</v>
      </c>
    </row>
    <row r="998" spans="1:16" x14ac:dyDescent="0.15">
      <c r="A998" s="1">
        <v>42138.729166666664</v>
      </c>
      <c r="B998">
        <v>20.420000000000002</v>
      </c>
      <c r="C998">
        <v>43.76</v>
      </c>
      <c r="D998">
        <v>25.32</v>
      </c>
      <c r="E998">
        <v>23.09</v>
      </c>
      <c r="F998">
        <v>-49.41</v>
      </c>
      <c r="G998">
        <v>23.14</v>
      </c>
      <c r="H998">
        <v>0</v>
      </c>
      <c r="I998">
        <v>20.92</v>
      </c>
      <c r="J998">
        <v>71.25</v>
      </c>
      <c r="K998">
        <v>22.1</v>
      </c>
      <c r="L998">
        <v>42.2</v>
      </c>
      <c r="M998">
        <v>-0.748</v>
      </c>
      <c r="N998">
        <v>35.85</v>
      </c>
      <c r="O998">
        <v>9.7686229999999999E-2</v>
      </c>
      <c r="P998">
        <v>163</v>
      </c>
    </row>
    <row r="999" spans="1:16" x14ac:dyDescent="0.15">
      <c r="A999" s="1">
        <v>42138.75</v>
      </c>
      <c r="B999">
        <v>20.260000000000002</v>
      </c>
      <c r="C999">
        <v>45.06</v>
      </c>
      <c r="D999">
        <v>23.91</v>
      </c>
      <c r="E999">
        <v>11.6</v>
      </c>
      <c r="F999">
        <v>-56.25</v>
      </c>
      <c r="G999">
        <v>-10.26</v>
      </c>
      <c r="H999">
        <v>0</v>
      </c>
      <c r="I999">
        <v>20.69</v>
      </c>
      <c r="J999">
        <v>69.650000000000006</v>
      </c>
      <c r="K999">
        <v>20.2</v>
      </c>
      <c r="L999">
        <v>21.19</v>
      </c>
      <c r="M999">
        <v>-7.9660000000000002</v>
      </c>
      <c r="N999">
        <v>6.8689999999999998</v>
      </c>
      <c r="O999">
        <v>9.7383440000000002E-2</v>
      </c>
      <c r="P999">
        <v>81.7</v>
      </c>
    </row>
    <row r="1000" spans="1:16" x14ac:dyDescent="0.15">
      <c r="A1000" s="1">
        <v>42138.770833333336</v>
      </c>
      <c r="B1000">
        <v>20.04</v>
      </c>
      <c r="C1000">
        <v>46</v>
      </c>
      <c r="D1000">
        <v>22.32</v>
      </c>
      <c r="E1000">
        <v>4.5640000000000001</v>
      </c>
      <c r="F1000">
        <v>-41.64</v>
      </c>
      <c r="G1000">
        <v>-34.5</v>
      </c>
      <c r="H1000">
        <v>0</v>
      </c>
      <c r="I1000">
        <v>20.440000000000001</v>
      </c>
      <c r="J1000">
        <v>70</v>
      </c>
      <c r="K1000">
        <v>18.95</v>
      </c>
      <c r="L1000">
        <v>8.27</v>
      </c>
      <c r="M1000">
        <v>-13.59</v>
      </c>
      <c r="N1000">
        <v>-16</v>
      </c>
      <c r="O1000">
        <v>9.7080920000000001E-2</v>
      </c>
      <c r="P1000">
        <v>27.49</v>
      </c>
    </row>
    <row r="1001" spans="1:16" x14ac:dyDescent="0.15">
      <c r="A1001" s="1">
        <v>42138.791666666664</v>
      </c>
      <c r="B1001">
        <v>19.670000000000002</v>
      </c>
      <c r="C1001">
        <v>48.46</v>
      </c>
      <c r="D1001">
        <v>21.02</v>
      </c>
      <c r="E1001">
        <v>0.88</v>
      </c>
      <c r="F1001">
        <v>-50.32</v>
      </c>
      <c r="G1001">
        <v>-68.900000000000006</v>
      </c>
      <c r="H1001">
        <v>0</v>
      </c>
      <c r="I1001">
        <v>20.12</v>
      </c>
      <c r="J1001">
        <v>73.2</v>
      </c>
      <c r="K1001">
        <v>17.95</v>
      </c>
      <c r="L1001">
        <v>1.6259999999999999</v>
      </c>
      <c r="M1001">
        <v>-17.55</v>
      </c>
      <c r="N1001">
        <v>-36.58</v>
      </c>
      <c r="O1001">
        <v>9.7080920000000001E-2</v>
      </c>
      <c r="P1001">
        <v>1.4530000000000001</v>
      </c>
    </row>
    <row r="1002" spans="1:16" x14ac:dyDescent="0.15">
      <c r="A1002" s="1">
        <v>42138.8125</v>
      </c>
      <c r="B1002">
        <v>19.38</v>
      </c>
      <c r="C1002">
        <v>53.62</v>
      </c>
      <c r="D1002">
        <v>20.8</v>
      </c>
      <c r="E1002">
        <v>1.6E-2</v>
      </c>
      <c r="F1002">
        <v>-45.48</v>
      </c>
      <c r="G1002">
        <v>-52.58</v>
      </c>
      <c r="H1002">
        <v>0</v>
      </c>
      <c r="I1002">
        <v>19.850000000000001</v>
      </c>
      <c r="J1002">
        <v>82.6</v>
      </c>
      <c r="K1002">
        <v>18</v>
      </c>
      <c r="L1002">
        <v>0.02</v>
      </c>
      <c r="M1002">
        <v>-18.489999999999998</v>
      </c>
      <c r="N1002">
        <v>-29.22</v>
      </c>
      <c r="O1002">
        <v>9.6778600000000006E-2</v>
      </c>
      <c r="P1002">
        <v>0</v>
      </c>
    </row>
    <row r="1003" spans="1:16" x14ac:dyDescent="0.15">
      <c r="A1003" s="1">
        <v>42138.833333333336</v>
      </c>
      <c r="B1003">
        <v>19.28</v>
      </c>
      <c r="C1003">
        <v>53.6</v>
      </c>
      <c r="D1003">
        <v>20.65</v>
      </c>
      <c r="E1003">
        <v>3.0000000000000001E-3</v>
      </c>
      <c r="F1003">
        <v>-43.26</v>
      </c>
      <c r="G1003">
        <v>-40.69</v>
      </c>
      <c r="H1003">
        <v>0</v>
      </c>
      <c r="I1003">
        <v>19.75</v>
      </c>
      <c r="J1003">
        <v>88.4</v>
      </c>
      <c r="K1003">
        <v>18.239999999999998</v>
      </c>
      <c r="L1003">
        <v>5.0000000000000001E-3</v>
      </c>
      <c r="M1003">
        <v>-17.28</v>
      </c>
      <c r="N1003">
        <v>-25.54</v>
      </c>
      <c r="O1003">
        <v>9.6778600000000006E-2</v>
      </c>
      <c r="P1003">
        <v>0</v>
      </c>
    </row>
    <row r="1004" spans="1:16" x14ac:dyDescent="0.15">
      <c r="A1004" s="1">
        <v>42138.854166666664</v>
      </c>
      <c r="B1004">
        <v>19.34</v>
      </c>
      <c r="C1004">
        <v>52.83</v>
      </c>
      <c r="D1004">
        <v>20.47</v>
      </c>
      <c r="E1004">
        <v>3.0000000000000001E-3</v>
      </c>
      <c r="F1004">
        <v>-42.04</v>
      </c>
      <c r="G1004">
        <v>-46.27</v>
      </c>
      <c r="H1004">
        <v>0</v>
      </c>
      <c r="I1004">
        <v>19.809999999999999</v>
      </c>
      <c r="J1004">
        <v>85.9</v>
      </c>
      <c r="K1004">
        <v>18.12</v>
      </c>
      <c r="L1004">
        <v>1.7000000000000001E-2</v>
      </c>
      <c r="M1004">
        <v>-17.190000000000001</v>
      </c>
      <c r="N1004">
        <v>-27.92</v>
      </c>
      <c r="O1004">
        <v>9.6476580000000006E-2</v>
      </c>
      <c r="P1004">
        <v>0</v>
      </c>
    </row>
    <row r="1005" spans="1:16" x14ac:dyDescent="0.15">
      <c r="A1005" s="1">
        <v>42138.875</v>
      </c>
      <c r="B1005">
        <v>19.28</v>
      </c>
      <c r="C1005">
        <v>53.33</v>
      </c>
      <c r="D1005">
        <v>20.329999999999998</v>
      </c>
      <c r="E1005">
        <v>3.0000000000000001E-3</v>
      </c>
      <c r="F1005">
        <v>-40.85</v>
      </c>
      <c r="G1005">
        <v>-45.72</v>
      </c>
      <c r="H1005">
        <v>0</v>
      </c>
      <c r="I1005">
        <v>19.75</v>
      </c>
      <c r="J1005">
        <v>86</v>
      </c>
      <c r="K1005">
        <v>18.09</v>
      </c>
      <c r="L1005">
        <v>8.0000000000000002E-3</v>
      </c>
      <c r="M1005">
        <v>-16.11</v>
      </c>
      <c r="N1005">
        <v>-26.92</v>
      </c>
      <c r="O1005">
        <v>9.6174780000000001E-2</v>
      </c>
      <c r="P1005">
        <v>0</v>
      </c>
    </row>
    <row r="1006" spans="1:16" x14ac:dyDescent="0.15">
      <c r="A1006" s="1">
        <v>42138.895833333336</v>
      </c>
      <c r="B1006">
        <v>18.89</v>
      </c>
      <c r="C1006">
        <v>59.57</v>
      </c>
      <c r="D1006">
        <v>20.420000000000002</v>
      </c>
      <c r="E1006">
        <v>-2E-3</v>
      </c>
      <c r="F1006">
        <v>-36.14</v>
      </c>
      <c r="G1006">
        <v>-23.98</v>
      </c>
      <c r="H1006">
        <v>0</v>
      </c>
      <c r="I1006">
        <v>19.399999999999999</v>
      </c>
      <c r="J1006">
        <v>94.4</v>
      </c>
      <c r="K1006">
        <v>17.920000000000002</v>
      </c>
      <c r="L1006">
        <v>6.0000000000000001E-3</v>
      </c>
      <c r="M1006">
        <v>-14.96</v>
      </c>
      <c r="N1006">
        <v>-18.940000000000001</v>
      </c>
      <c r="O1006">
        <v>9.6476580000000006E-2</v>
      </c>
      <c r="P1006">
        <v>0</v>
      </c>
    </row>
    <row r="1007" spans="1:16" x14ac:dyDescent="0.15">
      <c r="A1007" s="1">
        <v>42138.916666666664</v>
      </c>
      <c r="B1007">
        <v>18.670000000000002</v>
      </c>
      <c r="C1007">
        <v>69.27</v>
      </c>
      <c r="D1007">
        <v>20.53</v>
      </c>
      <c r="E1007">
        <v>0</v>
      </c>
      <c r="F1007">
        <v>-32.86</v>
      </c>
      <c r="G1007">
        <v>-23.17</v>
      </c>
      <c r="H1007">
        <v>0</v>
      </c>
      <c r="I1007">
        <v>19.22</v>
      </c>
      <c r="J1007">
        <v>102.7</v>
      </c>
      <c r="K1007">
        <v>18.11</v>
      </c>
      <c r="L1007">
        <v>3.6999999999999998E-2</v>
      </c>
      <c r="M1007">
        <v>-11.92</v>
      </c>
      <c r="N1007">
        <v>-14.82</v>
      </c>
      <c r="O1007">
        <v>9.6174780000000001E-2</v>
      </c>
      <c r="P1007">
        <v>0</v>
      </c>
    </row>
    <row r="1008" spans="1:16" x14ac:dyDescent="0.15">
      <c r="A1008" s="1">
        <v>42138.9375</v>
      </c>
      <c r="B1008">
        <v>18.8</v>
      </c>
      <c r="C1008">
        <v>66.260000000000005</v>
      </c>
      <c r="D1008">
        <v>20.88</v>
      </c>
      <c r="E1008">
        <v>4.0000000000000001E-3</v>
      </c>
      <c r="F1008">
        <v>-27.29</v>
      </c>
      <c r="G1008">
        <v>-23.15</v>
      </c>
      <c r="H1008">
        <v>0</v>
      </c>
      <c r="I1008">
        <v>19.309999999999999</v>
      </c>
      <c r="J1008">
        <v>102.5</v>
      </c>
      <c r="K1008">
        <v>18.5</v>
      </c>
      <c r="L1008">
        <v>8.0000000000000002E-3</v>
      </c>
      <c r="M1008">
        <v>-10.46</v>
      </c>
      <c r="N1008">
        <v>-4.7850000000000001</v>
      </c>
      <c r="O1008">
        <v>9.6174780000000001E-2</v>
      </c>
      <c r="P1008">
        <v>0</v>
      </c>
    </row>
    <row r="1009" spans="1:16" x14ac:dyDescent="0.15">
      <c r="A1009" s="1">
        <v>42138.958333333336</v>
      </c>
      <c r="B1009">
        <v>18.97</v>
      </c>
      <c r="C1009">
        <v>64.03</v>
      </c>
      <c r="D1009">
        <v>20.8</v>
      </c>
      <c r="E1009">
        <v>3.0000000000000001E-3</v>
      </c>
      <c r="F1009">
        <v>-27.94</v>
      </c>
      <c r="G1009">
        <v>-23.15</v>
      </c>
      <c r="H1009">
        <v>0</v>
      </c>
      <c r="I1009">
        <v>19.46</v>
      </c>
      <c r="J1009">
        <v>101.8</v>
      </c>
      <c r="K1009">
        <v>18.48</v>
      </c>
      <c r="L1009">
        <v>7.0000000000000001E-3</v>
      </c>
      <c r="M1009">
        <v>-9.61</v>
      </c>
      <c r="N1009">
        <v>-8.8800000000000008</v>
      </c>
      <c r="O1009">
        <v>9.6174780000000001E-2</v>
      </c>
      <c r="P1009">
        <v>0</v>
      </c>
    </row>
    <row r="1010" spans="1:16" x14ac:dyDescent="0.15">
      <c r="A1010" s="1">
        <v>42138.979166666664</v>
      </c>
      <c r="B1010">
        <v>18.86</v>
      </c>
      <c r="C1010">
        <v>66.900000000000006</v>
      </c>
      <c r="D1010">
        <v>20.03</v>
      </c>
      <c r="E1010">
        <v>2E-3</v>
      </c>
      <c r="F1010">
        <v>-35.229999999999997</v>
      </c>
      <c r="G1010">
        <v>-31.29</v>
      </c>
      <c r="H1010">
        <v>0</v>
      </c>
      <c r="I1010">
        <v>19.39</v>
      </c>
      <c r="J1010">
        <v>102.4</v>
      </c>
      <c r="K1010">
        <v>18.13</v>
      </c>
      <c r="L1010">
        <v>1.6E-2</v>
      </c>
      <c r="M1010">
        <v>-9.91</v>
      </c>
      <c r="N1010">
        <v>-23.31</v>
      </c>
      <c r="O1010">
        <v>9.6174780000000001E-2</v>
      </c>
      <c r="P1010">
        <v>0</v>
      </c>
    </row>
    <row r="1011" spans="1:16" x14ac:dyDescent="0.15">
      <c r="A1011" s="14">
        <v>42139</v>
      </c>
      <c r="B1011" s="5">
        <v>18.88</v>
      </c>
      <c r="C1011" s="5">
        <v>66.349999999999994</v>
      </c>
      <c r="D1011" s="5">
        <v>19.82</v>
      </c>
      <c r="E1011" s="5">
        <v>7.0000000000000001E-3</v>
      </c>
      <c r="F1011" s="5">
        <v>-33.840000000000003</v>
      </c>
      <c r="G1011" s="5">
        <v>-31.15</v>
      </c>
      <c r="H1011" s="5">
        <v>0</v>
      </c>
      <c r="I1011">
        <v>19.420000000000002</v>
      </c>
      <c r="J1011">
        <v>102.5</v>
      </c>
      <c r="K1011">
        <v>17.95</v>
      </c>
      <c r="L1011">
        <v>6.5000000000000002E-2</v>
      </c>
      <c r="M1011">
        <v>-10.53</v>
      </c>
      <c r="N1011">
        <v>-23.75</v>
      </c>
      <c r="O1011">
        <v>9.5873239999999998E-2</v>
      </c>
      <c r="P1011">
        <v>0</v>
      </c>
    </row>
    <row r="1012" spans="1:16" x14ac:dyDescent="0.15">
      <c r="A1012" s="14">
        <v>42139.020833333336</v>
      </c>
      <c r="B1012" s="5">
        <v>19.03</v>
      </c>
      <c r="C1012" s="5">
        <v>61.75</v>
      </c>
      <c r="D1012" s="5">
        <v>20.12</v>
      </c>
      <c r="E1012" s="5">
        <v>0</v>
      </c>
      <c r="F1012" s="5">
        <v>-28.7</v>
      </c>
      <c r="G1012" s="5">
        <v>-23.15</v>
      </c>
      <c r="H1012" s="5">
        <v>0</v>
      </c>
      <c r="I1012">
        <v>19.53</v>
      </c>
      <c r="J1012">
        <v>101.3</v>
      </c>
      <c r="K1012">
        <v>18.36</v>
      </c>
      <c r="L1012">
        <v>8.0000000000000002E-3</v>
      </c>
      <c r="M1012">
        <v>-10.34</v>
      </c>
      <c r="N1012">
        <v>-14.29</v>
      </c>
      <c r="O1012">
        <v>9.5873239999999998E-2</v>
      </c>
      <c r="P1012">
        <v>0</v>
      </c>
    </row>
    <row r="1013" spans="1:16" x14ac:dyDescent="0.15">
      <c r="A1013" s="14">
        <v>42139.041666666664</v>
      </c>
      <c r="B1013" s="5">
        <v>19.059999999999999</v>
      </c>
      <c r="C1013" s="5">
        <v>60.57</v>
      </c>
      <c r="D1013" s="5">
        <v>20.2</v>
      </c>
      <c r="E1013" s="5">
        <v>-5.0000000000000001E-3</v>
      </c>
      <c r="F1013" s="5">
        <v>-26.86</v>
      </c>
      <c r="G1013" s="5">
        <v>-23.15</v>
      </c>
      <c r="H1013" s="5">
        <v>0</v>
      </c>
      <c r="I1013">
        <v>19.579999999999998</v>
      </c>
      <c r="J1013">
        <v>100.9</v>
      </c>
      <c r="K1013">
        <v>18.57</v>
      </c>
      <c r="L1013">
        <v>0.19900000000000001</v>
      </c>
      <c r="M1013">
        <v>-9.77</v>
      </c>
      <c r="N1013">
        <v>-11.79</v>
      </c>
      <c r="O1013">
        <v>9.5873239999999998E-2</v>
      </c>
      <c r="P1013">
        <v>0</v>
      </c>
    </row>
    <row r="1014" spans="1:16" x14ac:dyDescent="0.15">
      <c r="A1014" s="14">
        <v>42139.0625</v>
      </c>
      <c r="B1014" s="5">
        <v>18.96</v>
      </c>
      <c r="C1014" s="5">
        <v>65.75</v>
      </c>
      <c r="D1014" s="5">
        <v>20.12</v>
      </c>
      <c r="E1014" s="5">
        <v>0</v>
      </c>
      <c r="F1014" s="5">
        <v>-26.46</v>
      </c>
      <c r="G1014" s="5">
        <v>-23.15</v>
      </c>
      <c r="H1014" s="5">
        <v>0</v>
      </c>
      <c r="I1014">
        <v>19.5</v>
      </c>
      <c r="J1014">
        <v>102.2</v>
      </c>
      <c r="K1014">
        <v>18.649999999999999</v>
      </c>
      <c r="L1014">
        <v>0.28499999999999998</v>
      </c>
      <c r="M1014">
        <v>-9.09</v>
      </c>
      <c r="N1014">
        <v>-11.79</v>
      </c>
      <c r="O1014">
        <v>9.5873239999999998E-2</v>
      </c>
      <c r="P1014">
        <v>0</v>
      </c>
    </row>
    <row r="1015" spans="1:16" x14ac:dyDescent="0.15">
      <c r="A1015" s="14">
        <v>42139.083333333336</v>
      </c>
      <c r="B1015" s="5">
        <v>19.100000000000001</v>
      </c>
      <c r="C1015" s="5">
        <v>64.84</v>
      </c>
      <c r="D1015" s="5">
        <v>20.149999999999999</v>
      </c>
      <c r="E1015" s="5">
        <v>0</v>
      </c>
      <c r="F1015" s="5">
        <v>-24.89</v>
      </c>
      <c r="G1015" s="5">
        <v>-23.15</v>
      </c>
      <c r="H1015" s="5">
        <v>0</v>
      </c>
      <c r="I1015">
        <v>19.62</v>
      </c>
      <c r="J1015">
        <v>102.4</v>
      </c>
      <c r="K1015">
        <v>18.84</v>
      </c>
      <c r="L1015">
        <v>0.39100000000000001</v>
      </c>
      <c r="M1015">
        <v>-8.34</v>
      </c>
      <c r="N1015">
        <v>-11.32</v>
      </c>
      <c r="O1015">
        <v>9.6174780000000001E-2</v>
      </c>
      <c r="P1015">
        <v>0</v>
      </c>
    </row>
    <row r="1016" spans="1:16" x14ac:dyDescent="0.15">
      <c r="A1016" s="14">
        <v>42139.104166666664</v>
      </c>
      <c r="B1016" s="5">
        <v>19.16</v>
      </c>
      <c r="C1016" s="5">
        <v>63.21</v>
      </c>
      <c r="D1016" s="5">
        <v>20.190000000000001</v>
      </c>
      <c r="E1016" s="5">
        <v>3.0000000000000001E-3</v>
      </c>
      <c r="F1016" s="5">
        <v>-23.7</v>
      </c>
      <c r="G1016" s="5">
        <v>-23.15</v>
      </c>
      <c r="H1016" s="5">
        <v>0</v>
      </c>
      <c r="I1016">
        <v>19.72</v>
      </c>
      <c r="J1016">
        <v>102.2</v>
      </c>
      <c r="K1016">
        <v>19.100000000000001</v>
      </c>
      <c r="L1016">
        <v>0.311</v>
      </c>
      <c r="M1016">
        <v>-7.3879999999999999</v>
      </c>
      <c r="N1016">
        <v>-10.84</v>
      </c>
      <c r="O1016">
        <v>9.6174780000000001E-2</v>
      </c>
      <c r="P1016">
        <v>0</v>
      </c>
    </row>
    <row r="1017" spans="1:16" x14ac:dyDescent="0.15">
      <c r="A1017" s="14">
        <v>42139.125</v>
      </c>
      <c r="B1017" s="5">
        <v>19.3</v>
      </c>
      <c r="C1017" s="5">
        <v>61.08</v>
      </c>
      <c r="D1017" s="5">
        <v>20.22</v>
      </c>
      <c r="E1017" s="5">
        <v>2E-3</v>
      </c>
      <c r="F1017" s="5">
        <v>-22.53</v>
      </c>
      <c r="G1017" s="5">
        <v>-23.15</v>
      </c>
      <c r="H1017" s="5">
        <v>0</v>
      </c>
      <c r="I1017">
        <v>19.84</v>
      </c>
      <c r="J1017">
        <v>101.5</v>
      </c>
      <c r="K1017">
        <v>19.09</v>
      </c>
      <c r="L1017">
        <v>0.32100000000000001</v>
      </c>
      <c r="M1017">
        <v>-6.9710000000000001</v>
      </c>
      <c r="N1017">
        <v>-10.84</v>
      </c>
      <c r="O1017">
        <v>9.6476580000000006E-2</v>
      </c>
      <c r="P1017">
        <v>0</v>
      </c>
    </row>
    <row r="1018" spans="1:16" x14ac:dyDescent="0.15">
      <c r="A1018" s="14">
        <v>42139.145833333336</v>
      </c>
      <c r="B1018" s="5">
        <v>19.25</v>
      </c>
      <c r="C1018" s="5">
        <v>61.83</v>
      </c>
      <c r="D1018" s="5">
        <v>20.09</v>
      </c>
      <c r="E1018" s="5">
        <v>1E-3</v>
      </c>
      <c r="F1018" s="5">
        <v>-23.34</v>
      </c>
      <c r="G1018" s="5">
        <v>-23.15</v>
      </c>
      <c r="H1018" s="5">
        <v>0</v>
      </c>
      <c r="I1018">
        <v>19.8</v>
      </c>
      <c r="J1018">
        <v>101.6</v>
      </c>
      <c r="K1018">
        <v>18.97</v>
      </c>
      <c r="L1018">
        <v>0.372</v>
      </c>
      <c r="M1018">
        <v>-6.6269999999999998</v>
      </c>
      <c r="N1018">
        <v>-12.95</v>
      </c>
      <c r="O1018">
        <v>9.6174780000000001E-2</v>
      </c>
      <c r="P1018">
        <v>0</v>
      </c>
    </row>
    <row r="1019" spans="1:16" x14ac:dyDescent="0.15">
      <c r="A1019" s="14">
        <v>42139.166666666664</v>
      </c>
      <c r="B1019" s="5">
        <v>19.23</v>
      </c>
      <c r="C1019" s="5">
        <v>61.57</v>
      </c>
      <c r="D1019" s="5">
        <v>19.98</v>
      </c>
      <c r="E1019" s="5">
        <v>-5.0000000000000001E-3</v>
      </c>
      <c r="F1019" s="5">
        <v>-23.39</v>
      </c>
      <c r="G1019" s="5">
        <v>-23.15</v>
      </c>
      <c r="H1019" s="5">
        <v>0</v>
      </c>
      <c r="I1019">
        <v>19.79</v>
      </c>
      <c r="J1019">
        <v>101.6</v>
      </c>
      <c r="K1019">
        <v>18.8</v>
      </c>
      <c r="L1019">
        <v>0.36199999999999999</v>
      </c>
      <c r="M1019">
        <v>-6.6230000000000002</v>
      </c>
      <c r="N1019">
        <v>-13.92</v>
      </c>
      <c r="O1019">
        <v>9.6476580000000006E-2</v>
      </c>
      <c r="P1019">
        <v>0</v>
      </c>
    </row>
    <row r="1020" spans="1:16" x14ac:dyDescent="0.15">
      <c r="A1020" s="14">
        <v>42139.1875</v>
      </c>
      <c r="B1020" s="5">
        <v>19.04</v>
      </c>
      <c r="C1020" s="5">
        <v>63.7</v>
      </c>
      <c r="D1020" s="5">
        <v>19.25</v>
      </c>
      <c r="E1020" s="5">
        <v>-3.0000000000000001E-3</v>
      </c>
      <c r="F1020" s="5">
        <v>-30.36</v>
      </c>
      <c r="G1020" s="5">
        <v>-35.85</v>
      </c>
      <c r="H1020" s="5">
        <v>0</v>
      </c>
      <c r="I1020">
        <v>19.579999999999998</v>
      </c>
      <c r="J1020">
        <v>102.1</v>
      </c>
      <c r="K1020">
        <v>17.93</v>
      </c>
      <c r="L1020">
        <v>0.31</v>
      </c>
      <c r="M1020">
        <v>-7.141</v>
      </c>
      <c r="N1020">
        <v>-27.08</v>
      </c>
      <c r="O1020">
        <v>9.6476580000000006E-2</v>
      </c>
      <c r="P1020">
        <v>0</v>
      </c>
    </row>
    <row r="1021" spans="1:16" x14ac:dyDescent="0.15">
      <c r="A1021" s="14">
        <v>42139.208333333336</v>
      </c>
      <c r="B1021" s="5">
        <v>18.72</v>
      </c>
      <c r="C1021" s="5">
        <v>67.72</v>
      </c>
      <c r="D1021" s="5">
        <v>18.440000000000001</v>
      </c>
      <c r="E1021" s="5">
        <v>0.216</v>
      </c>
      <c r="F1021" s="5">
        <v>-35.49</v>
      </c>
      <c r="G1021" s="5">
        <v>-46.36</v>
      </c>
      <c r="H1021" s="5">
        <v>0</v>
      </c>
      <c r="I1021">
        <v>19.3</v>
      </c>
      <c r="J1021">
        <v>103.2</v>
      </c>
      <c r="K1021">
        <v>17.350000000000001</v>
      </c>
      <c r="L1021">
        <v>0.46100000000000002</v>
      </c>
      <c r="M1021">
        <v>-8.92</v>
      </c>
      <c r="N1021">
        <v>-36.6</v>
      </c>
      <c r="O1021">
        <v>9.6174780000000001E-2</v>
      </c>
      <c r="P1021">
        <v>0</v>
      </c>
    </row>
    <row r="1022" spans="1:16" x14ac:dyDescent="0.15">
      <c r="A1022" s="14">
        <v>42139.229166666664</v>
      </c>
      <c r="B1022" s="5">
        <v>18.57</v>
      </c>
      <c r="C1022" s="5">
        <v>70.7</v>
      </c>
      <c r="D1022" s="5">
        <v>18.68</v>
      </c>
      <c r="E1022" s="5">
        <v>2.2370000000000001</v>
      </c>
      <c r="F1022" s="5">
        <v>-29.77</v>
      </c>
      <c r="G1022" s="5">
        <v>-32.83</v>
      </c>
      <c r="H1022" s="5">
        <v>0</v>
      </c>
      <c r="I1022">
        <v>19.18</v>
      </c>
      <c r="J1022">
        <v>104</v>
      </c>
      <c r="K1022">
        <v>17.93</v>
      </c>
      <c r="L1022">
        <v>4.0380000000000003</v>
      </c>
      <c r="M1022">
        <v>-8.66</v>
      </c>
      <c r="N1022">
        <v>-28.64</v>
      </c>
      <c r="O1022">
        <v>9.6174780000000001E-2</v>
      </c>
      <c r="P1022">
        <v>13.22</v>
      </c>
    </row>
    <row r="1023" spans="1:16" x14ac:dyDescent="0.15">
      <c r="A1023" s="14">
        <v>42139.25</v>
      </c>
      <c r="B1023" s="5">
        <v>18.41</v>
      </c>
      <c r="C1023" s="5">
        <v>72.56</v>
      </c>
      <c r="D1023" s="5">
        <v>19.3</v>
      </c>
      <c r="E1023" s="5">
        <v>6.4820000000000002</v>
      </c>
      <c r="F1023" s="5">
        <v>-21.06</v>
      </c>
      <c r="G1023" s="5">
        <v>-20.72</v>
      </c>
      <c r="H1023" s="5">
        <v>0</v>
      </c>
      <c r="I1023">
        <v>18.97</v>
      </c>
      <c r="J1023">
        <v>104.5</v>
      </c>
      <c r="K1023">
        <v>18.63</v>
      </c>
      <c r="L1023">
        <v>11.07</v>
      </c>
      <c r="M1023">
        <v>-7.15</v>
      </c>
      <c r="N1023">
        <v>-10.3</v>
      </c>
      <c r="O1023">
        <v>9.6174780000000001E-2</v>
      </c>
      <c r="P1023">
        <v>43.06</v>
      </c>
    </row>
    <row r="1024" spans="1:16" x14ac:dyDescent="0.15">
      <c r="A1024" s="14">
        <v>42139.270833333336</v>
      </c>
      <c r="B1024" s="5">
        <v>18.96</v>
      </c>
      <c r="C1024" s="5">
        <v>68.22</v>
      </c>
      <c r="D1024" s="5">
        <v>21.97</v>
      </c>
      <c r="E1024" s="5">
        <v>24.51</v>
      </c>
      <c r="F1024" s="5">
        <v>7.9320000000000004</v>
      </c>
      <c r="G1024" s="5">
        <v>50.63</v>
      </c>
      <c r="H1024" s="5">
        <v>0</v>
      </c>
      <c r="I1024">
        <v>19.47</v>
      </c>
      <c r="J1024">
        <v>103.8</v>
      </c>
      <c r="K1024">
        <v>22.16</v>
      </c>
      <c r="L1024">
        <v>42.18</v>
      </c>
      <c r="M1024">
        <v>-2.4329999999999998</v>
      </c>
      <c r="N1024">
        <v>47.42</v>
      </c>
      <c r="O1024">
        <v>9.6174780000000001E-2</v>
      </c>
      <c r="P1024">
        <v>154.1</v>
      </c>
    </row>
    <row r="1025" spans="1:16" x14ac:dyDescent="0.15">
      <c r="A1025" s="14">
        <v>42139.291666666664</v>
      </c>
      <c r="B1025" s="5">
        <v>19.68</v>
      </c>
      <c r="C1025" s="5">
        <v>63.27</v>
      </c>
      <c r="D1025" s="5">
        <v>25.82</v>
      </c>
      <c r="E1025" s="5">
        <v>39.799999999999997</v>
      </c>
      <c r="F1025" s="5">
        <v>39.659999999999997</v>
      </c>
      <c r="G1025" s="5">
        <v>116.8</v>
      </c>
      <c r="H1025" s="5">
        <v>0</v>
      </c>
      <c r="I1025">
        <v>20.28</v>
      </c>
      <c r="J1025">
        <v>102.3</v>
      </c>
      <c r="K1025">
        <v>25.43</v>
      </c>
      <c r="L1025">
        <v>67.52</v>
      </c>
      <c r="M1025">
        <v>5.4630000000000001</v>
      </c>
      <c r="N1025">
        <v>103.3</v>
      </c>
      <c r="O1025">
        <v>9.6476580000000006E-2</v>
      </c>
      <c r="P1025">
        <v>244.6</v>
      </c>
    </row>
    <row r="1026" spans="1:16" x14ac:dyDescent="0.15">
      <c r="A1026" s="14">
        <v>42139.3125</v>
      </c>
      <c r="B1026" s="5">
        <v>21.26</v>
      </c>
      <c r="C1026" s="5">
        <v>56.21</v>
      </c>
      <c r="D1026" s="5">
        <v>30.41</v>
      </c>
      <c r="E1026" s="5">
        <v>55.76</v>
      </c>
      <c r="F1026" s="5">
        <v>45.36</v>
      </c>
      <c r="G1026" s="5">
        <v>191.9</v>
      </c>
      <c r="H1026" s="5">
        <v>0</v>
      </c>
      <c r="I1026">
        <v>21.62</v>
      </c>
      <c r="J1026">
        <v>100.2</v>
      </c>
      <c r="K1026">
        <v>28.17</v>
      </c>
      <c r="L1026">
        <v>96.5</v>
      </c>
      <c r="M1026">
        <v>16.079999999999998</v>
      </c>
      <c r="N1026">
        <v>171.5</v>
      </c>
      <c r="O1026">
        <v>9.6476580000000006E-2</v>
      </c>
      <c r="P1026">
        <v>350</v>
      </c>
    </row>
    <row r="1027" spans="1:16" x14ac:dyDescent="0.15">
      <c r="A1027" s="14">
        <v>42139.333333333336</v>
      </c>
      <c r="B1027" s="5">
        <v>22.69</v>
      </c>
      <c r="C1027" s="5">
        <v>50.53</v>
      </c>
      <c r="D1027" s="5">
        <v>34.630000000000003</v>
      </c>
      <c r="E1027" s="5">
        <v>67.95</v>
      </c>
      <c r="F1027" s="5">
        <v>27.64</v>
      </c>
      <c r="G1027" s="5">
        <v>256</v>
      </c>
      <c r="H1027" s="5">
        <v>0</v>
      </c>
      <c r="I1027">
        <v>22.98</v>
      </c>
      <c r="J1027">
        <v>97.4</v>
      </c>
      <c r="K1027">
        <v>31.09</v>
      </c>
      <c r="L1027">
        <v>119.4</v>
      </c>
      <c r="M1027">
        <v>26.75</v>
      </c>
      <c r="N1027">
        <v>236.8</v>
      </c>
      <c r="O1027">
        <v>9.6778600000000006E-2</v>
      </c>
      <c r="P1027">
        <v>445.8</v>
      </c>
    </row>
    <row r="1028" spans="1:16" x14ac:dyDescent="0.15">
      <c r="A1028" s="14">
        <v>42139.354166666664</v>
      </c>
      <c r="B1028" s="5">
        <v>24.01</v>
      </c>
      <c r="C1028" s="5">
        <v>46.42</v>
      </c>
      <c r="D1028" s="5">
        <v>38.29</v>
      </c>
      <c r="E1028" s="5">
        <v>77.040000000000006</v>
      </c>
      <c r="F1028" s="5">
        <v>129</v>
      </c>
      <c r="G1028" s="5">
        <v>307.10000000000002</v>
      </c>
      <c r="H1028" s="5">
        <v>0</v>
      </c>
      <c r="I1028">
        <v>24.42</v>
      </c>
      <c r="J1028">
        <v>87.3</v>
      </c>
      <c r="K1028">
        <v>32.69</v>
      </c>
      <c r="L1028">
        <v>137.80000000000001</v>
      </c>
      <c r="M1028">
        <v>36.11</v>
      </c>
      <c r="N1028">
        <v>300.60000000000002</v>
      </c>
      <c r="O1028">
        <v>9.6778600000000006E-2</v>
      </c>
      <c r="P1028">
        <v>536</v>
      </c>
    </row>
    <row r="1029" spans="1:16" x14ac:dyDescent="0.15">
      <c r="A1029" s="14">
        <v>42139.375</v>
      </c>
      <c r="B1029" s="5">
        <v>24.68</v>
      </c>
      <c r="C1029" s="5">
        <v>45.4</v>
      </c>
      <c r="D1029" s="5">
        <v>41.18</v>
      </c>
      <c r="E1029" s="5">
        <v>83</v>
      </c>
      <c r="F1029" s="5">
        <v>170.9</v>
      </c>
      <c r="G1029" s="5">
        <v>354.8</v>
      </c>
      <c r="H1029" s="5">
        <v>0</v>
      </c>
      <c r="I1029">
        <v>25.21</v>
      </c>
      <c r="J1029">
        <v>80.8</v>
      </c>
      <c r="K1029">
        <v>34.82</v>
      </c>
      <c r="L1029">
        <v>149.6</v>
      </c>
      <c r="M1029">
        <v>44.68</v>
      </c>
      <c r="N1029">
        <v>348.4</v>
      </c>
      <c r="O1029">
        <v>9.6476580000000006E-2</v>
      </c>
      <c r="P1029">
        <v>604</v>
      </c>
    </row>
    <row r="1030" spans="1:16" x14ac:dyDescent="0.15">
      <c r="A1030" s="14">
        <v>42139.395833333336</v>
      </c>
      <c r="B1030" s="5">
        <v>25.74</v>
      </c>
      <c r="C1030" s="5">
        <v>41.94</v>
      </c>
      <c r="D1030" s="5">
        <v>43.08</v>
      </c>
      <c r="E1030" s="5">
        <v>93</v>
      </c>
      <c r="F1030" s="5">
        <v>193.9</v>
      </c>
      <c r="G1030" s="5">
        <v>424.4</v>
      </c>
      <c r="H1030" s="5">
        <v>0</v>
      </c>
      <c r="I1030">
        <v>26.53</v>
      </c>
      <c r="J1030">
        <v>71.37</v>
      </c>
      <c r="K1030">
        <v>37.69</v>
      </c>
      <c r="L1030">
        <v>168.5</v>
      </c>
      <c r="M1030">
        <v>60.17</v>
      </c>
      <c r="N1030">
        <v>426.4</v>
      </c>
      <c r="O1030">
        <v>9.5873239999999998E-2</v>
      </c>
      <c r="P1030">
        <v>705</v>
      </c>
    </row>
    <row r="1031" spans="1:16" x14ac:dyDescent="0.15">
      <c r="A1031" s="14">
        <v>42139.416666666664</v>
      </c>
      <c r="B1031" s="5">
        <v>26.75</v>
      </c>
      <c r="C1031" s="5">
        <v>38.979999999999997</v>
      </c>
      <c r="D1031" s="5">
        <v>36.21</v>
      </c>
      <c r="E1031" s="5">
        <v>99.4</v>
      </c>
      <c r="F1031" s="5">
        <v>211.3</v>
      </c>
      <c r="G1031" s="5">
        <v>475.1</v>
      </c>
      <c r="H1031" s="5">
        <v>0</v>
      </c>
      <c r="I1031">
        <v>27.58</v>
      </c>
      <c r="J1031">
        <v>63.31</v>
      </c>
      <c r="K1031">
        <v>38.340000000000003</v>
      </c>
      <c r="L1031">
        <v>180.8</v>
      </c>
      <c r="M1031">
        <v>70.709999999999994</v>
      </c>
      <c r="N1031">
        <v>478.5</v>
      </c>
      <c r="O1031">
        <v>9.5571959999999997E-2</v>
      </c>
      <c r="P1031">
        <v>781</v>
      </c>
    </row>
    <row r="1032" spans="1:16" x14ac:dyDescent="0.15">
      <c r="A1032" s="14">
        <v>42139.4375</v>
      </c>
      <c r="B1032" s="5">
        <v>27.67</v>
      </c>
      <c r="C1032" s="5">
        <v>36.909999999999997</v>
      </c>
      <c r="D1032" s="5">
        <v>35.590000000000003</v>
      </c>
      <c r="E1032" s="5">
        <v>101.6</v>
      </c>
      <c r="F1032" s="5">
        <v>200</v>
      </c>
      <c r="G1032" s="5">
        <v>496.3</v>
      </c>
      <c r="H1032" s="5">
        <v>0</v>
      </c>
      <c r="I1032">
        <v>28.61</v>
      </c>
      <c r="J1032">
        <v>55.45</v>
      </c>
      <c r="K1032">
        <v>38.75</v>
      </c>
      <c r="L1032">
        <v>186.4</v>
      </c>
      <c r="M1032">
        <v>70.7</v>
      </c>
      <c r="N1032">
        <v>508.8</v>
      </c>
      <c r="O1032">
        <v>9.4369529999999993E-2</v>
      </c>
      <c r="P1032">
        <v>810</v>
      </c>
    </row>
    <row r="1033" spans="1:16" x14ac:dyDescent="0.15">
      <c r="A1033" s="14">
        <v>42139.458333333336</v>
      </c>
      <c r="B1033" s="5">
        <v>27.38</v>
      </c>
      <c r="C1033" s="5">
        <v>41.07</v>
      </c>
      <c r="D1033" s="5">
        <v>45.5</v>
      </c>
      <c r="E1033" s="5">
        <v>104.2</v>
      </c>
      <c r="F1033" s="5">
        <v>177.9</v>
      </c>
      <c r="G1033" s="5">
        <v>510.9</v>
      </c>
      <c r="H1033" s="5">
        <v>0</v>
      </c>
      <c r="I1033">
        <v>28.05</v>
      </c>
      <c r="J1033">
        <v>60.63</v>
      </c>
      <c r="K1033">
        <v>36.909999999999997</v>
      </c>
      <c r="L1033">
        <v>192.2</v>
      </c>
      <c r="M1033">
        <v>70.16</v>
      </c>
      <c r="N1033">
        <v>546.5</v>
      </c>
      <c r="O1033">
        <v>9.3470339999999999E-2</v>
      </c>
      <c r="P1033">
        <v>843</v>
      </c>
    </row>
    <row r="1034" spans="1:16" x14ac:dyDescent="0.15">
      <c r="A1034" s="14">
        <v>42139.479166666664</v>
      </c>
      <c r="B1034" s="5">
        <v>27.23</v>
      </c>
      <c r="C1034" s="5">
        <v>42.61</v>
      </c>
      <c r="D1034" s="5">
        <v>47.44</v>
      </c>
      <c r="E1034" s="5">
        <v>101.7</v>
      </c>
      <c r="F1034" s="5">
        <v>161.19999999999999</v>
      </c>
      <c r="G1034" s="5">
        <v>499.3</v>
      </c>
      <c r="H1034" s="5">
        <v>0</v>
      </c>
      <c r="I1034">
        <v>27.9</v>
      </c>
      <c r="J1034">
        <v>62.73</v>
      </c>
      <c r="K1034">
        <v>36.74</v>
      </c>
      <c r="L1034">
        <v>188.8</v>
      </c>
      <c r="M1034">
        <v>66.39</v>
      </c>
      <c r="N1034">
        <v>528.29999999999995</v>
      </c>
      <c r="O1034">
        <v>9.2275079999999995E-2</v>
      </c>
      <c r="P1034">
        <v>834</v>
      </c>
    </row>
    <row r="1035" spans="1:16" x14ac:dyDescent="0.15">
      <c r="A1035" s="14">
        <v>42139.5</v>
      </c>
      <c r="B1035" s="5">
        <v>26.36</v>
      </c>
      <c r="C1035" s="5">
        <v>47.39</v>
      </c>
      <c r="D1035" s="5">
        <v>47.54</v>
      </c>
      <c r="E1035" s="5">
        <v>104.9</v>
      </c>
      <c r="F1035" s="5">
        <v>149.4</v>
      </c>
      <c r="G1035" s="5">
        <v>522.9</v>
      </c>
      <c r="H1035" s="5">
        <v>0</v>
      </c>
      <c r="I1035">
        <v>27.03</v>
      </c>
      <c r="J1035">
        <v>71.12</v>
      </c>
      <c r="K1035">
        <v>35.81</v>
      </c>
      <c r="L1035">
        <v>196</v>
      </c>
      <c r="M1035">
        <v>60.5</v>
      </c>
      <c r="N1035">
        <v>557</v>
      </c>
      <c r="O1035">
        <v>9.1381370000000003E-2</v>
      </c>
      <c r="P1035">
        <v>868</v>
      </c>
    </row>
    <row r="1036" spans="1:16" x14ac:dyDescent="0.15">
      <c r="A1036" s="14">
        <v>42139.520833333336</v>
      </c>
      <c r="B1036" s="5">
        <v>26.03</v>
      </c>
      <c r="C1036" s="5">
        <v>50.49</v>
      </c>
      <c r="D1036" s="5">
        <v>47.89</v>
      </c>
      <c r="E1036" s="5">
        <v>109.3</v>
      </c>
      <c r="F1036" s="5">
        <v>145.5</v>
      </c>
      <c r="G1036" s="5">
        <v>556.9</v>
      </c>
      <c r="H1036" s="5">
        <v>0</v>
      </c>
      <c r="I1036">
        <v>26.69</v>
      </c>
      <c r="J1036">
        <v>81.3</v>
      </c>
      <c r="K1036">
        <v>35.200000000000003</v>
      </c>
      <c r="L1036">
        <v>205.4</v>
      </c>
      <c r="M1036">
        <v>57.39</v>
      </c>
      <c r="N1036">
        <v>588.70000000000005</v>
      </c>
      <c r="O1036">
        <v>9.0489890000000003E-2</v>
      </c>
      <c r="P1036">
        <v>918</v>
      </c>
    </row>
    <row r="1037" spans="1:16" x14ac:dyDescent="0.15">
      <c r="A1037" s="14">
        <v>42139.541666666664</v>
      </c>
      <c r="B1037" s="5">
        <v>26.48</v>
      </c>
      <c r="C1037" s="5">
        <v>48.26</v>
      </c>
      <c r="D1037" s="5">
        <v>49.61</v>
      </c>
      <c r="E1037" s="5">
        <v>109.3</v>
      </c>
      <c r="F1037" s="5">
        <v>143.6</v>
      </c>
      <c r="G1037" s="5">
        <v>540.1</v>
      </c>
      <c r="H1037" s="5">
        <v>0</v>
      </c>
      <c r="I1037">
        <v>27.16</v>
      </c>
      <c r="J1037">
        <v>77.42</v>
      </c>
      <c r="K1037">
        <v>36.43</v>
      </c>
      <c r="L1037">
        <v>206</v>
      </c>
      <c r="M1037">
        <v>61.33</v>
      </c>
      <c r="N1037">
        <v>576.4</v>
      </c>
      <c r="O1037">
        <v>8.9304949999999994E-2</v>
      </c>
      <c r="P1037">
        <v>904</v>
      </c>
    </row>
    <row r="1038" spans="1:16" x14ac:dyDescent="0.15">
      <c r="A1038" s="14">
        <v>42139.5625</v>
      </c>
      <c r="B1038" s="5">
        <v>26.82</v>
      </c>
      <c r="C1038" s="5">
        <v>45.59</v>
      </c>
      <c r="D1038" s="5">
        <v>46.47</v>
      </c>
      <c r="E1038" s="5">
        <v>103.3</v>
      </c>
      <c r="F1038" s="5">
        <v>88.5</v>
      </c>
      <c r="G1038" s="5">
        <v>490.9</v>
      </c>
      <c r="H1038" s="5">
        <v>0</v>
      </c>
      <c r="I1038">
        <v>27.23</v>
      </c>
      <c r="J1038">
        <v>72.14</v>
      </c>
      <c r="K1038">
        <v>35.17</v>
      </c>
      <c r="L1038">
        <v>194.6</v>
      </c>
      <c r="M1038">
        <v>47.07</v>
      </c>
      <c r="N1038">
        <v>538.4</v>
      </c>
      <c r="O1038">
        <v>8.8418930000000007E-2</v>
      </c>
      <c r="P1038">
        <v>837</v>
      </c>
    </row>
    <row r="1039" spans="1:16" x14ac:dyDescent="0.15">
      <c r="A1039" s="14">
        <v>42139.583333333336</v>
      </c>
      <c r="B1039" s="5">
        <v>27.1</v>
      </c>
      <c r="C1039" s="5">
        <v>44.75</v>
      </c>
      <c r="D1039" s="5">
        <v>43.16</v>
      </c>
      <c r="E1039" s="5">
        <v>82.4</v>
      </c>
      <c r="F1039" s="5">
        <v>48.65</v>
      </c>
      <c r="G1039" s="5">
        <v>343.9</v>
      </c>
      <c r="H1039" s="5">
        <v>0</v>
      </c>
      <c r="I1039">
        <v>27.5</v>
      </c>
      <c r="J1039">
        <v>69.540000000000006</v>
      </c>
      <c r="K1039">
        <v>33.5</v>
      </c>
      <c r="L1039">
        <v>154.5</v>
      </c>
      <c r="M1039">
        <v>28.56</v>
      </c>
      <c r="N1039">
        <v>393.7</v>
      </c>
      <c r="O1039">
        <v>8.7535199999999994E-2</v>
      </c>
      <c r="P1039">
        <v>638.5</v>
      </c>
    </row>
    <row r="1040" spans="1:16" x14ac:dyDescent="0.15">
      <c r="A1040" s="14">
        <v>42139.604166666664</v>
      </c>
      <c r="B1040" s="5">
        <v>26.89</v>
      </c>
      <c r="C1040" s="5">
        <v>45.68</v>
      </c>
      <c r="D1040" s="5">
        <v>42.22</v>
      </c>
      <c r="E1040" s="5">
        <v>79.52</v>
      </c>
      <c r="F1040" s="5">
        <v>50.6</v>
      </c>
      <c r="G1040" s="5">
        <v>322.89999999999998</v>
      </c>
      <c r="H1040" s="5">
        <v>0</v>
      </c>
      <c r="I1040">
        <v>27.26</v>
      </c>
      <c r="J1040">
        <v>70.41</v>
      </c>
      <c r="K1040">
        <v>33.229999999999997</v>
      </c>
      <c r="L1040">
        <v>148.5</v>
      </c>
      <c r="M1040">
        <v>18.82</v>
      </c>
      <c r="N1040">
        <v>366.7</v>
      </c>
      <c r="O1040">
        <v>8.6653859999999999E-2</v>
      </c>
      <c r="P1040">
        <v>599.6</v>
      </c>
    </row>
    <row r="1041" spans="1:16" x14ac:dyDescent="0.15">
      <c r="A1041" s="14">
        <v>42139.625</v>
      </c>
      <c r="B1041" s="5">
        <v>27.28</v>
      </c>
      <c r="C1041" s="5">
        <v>43.43</v>
      </c>
      <c r="D1041" s="5">
        <v>42.76</v>
      </c>
      <c r="E1041" s="5">
        <v>72.98</v>
      </c>
      <c r="F1041" s="5">
        <v>45.97</v>
      </c>
      <c r="G1041" s="5">
        <v>281.89999999999998</v>
      </c>
      <c r="H1041" s="5">
        <v>0</v>
      </c>
      <c r="I1041">
        <v>27.73</v>
      </c>
      <c r="J1041">
        <v>65.16</v>
      </c>
      <c r="K1041">
        <v>32.46</v>
      </c>
      <c r="L1041">
        <v>136.1</v>
      </c>
      <c r="M1041">
        <v>23.83</v>
      </c>
      <c r="N1041">
        <v>321.89999999999998</v>
      </c>
      <c r="O1041">
        <v>8.6360569999999998E-2</v>
      </c>
      <c r="P1041">
        <v>544.70000000000005</v>
      </c>
    </row>
    <row r="1042" spans="1:16" x14ac:dyDescent="0.15">
      <c r="A1042" s="14">
        <v>42139.645833333336</v>
      </c>
      <c r="B1042" s="5">
        <v>26.6</v>
      </c>
      <c r="C1042" s="5">
        <v>46.69</v>
      </c>
      <c r="D1042" s="5">
        <v>39.72</v>
      </c>
      <c r="E1042" s="5">
        <v>63.85</v>
      </c>
      <c r="F1042" s="5">
        <v>17.579999999999998</v>
      </c>
      <c r="G1042" s="5">
        <v>235.7</v>
      </c>
      <c r="H1042" s="5">
        <v>0</v>
      </c>
      <c r="I1042">
        <v>27.06</v>
      </c>
      <c r="J1042">
        <v>70.63</v>
      </c>
      <c r="K1042">
        <v>31.26</v>
      </c>
      <c r="L1042">
        <v>118.6</v>
      </c>
      <c r="M1042">
        <v>10.54</v>
      </c>
      <c r="N1042">
        <v>265.89999999999998</v>
      </c>
      <c r="O1042">
        <v>8.5482269999999999E-2</v>
      </c>
      <c r="P1042">
        <v>460.4</v>
      </c>
    </row>
    <row r="1043" spans="1:16" x14ac:dyDescent="0.15">
      <c r="A1043" s="14">
        <v>42139.666666666664</v>
      </c>
      <c r="B1043" s="5">
        <v>26.87</v>
      </c>
      <c r="C1043" s="5">
        <v>46.01</v>
      </c>
      <c r="D1043" s="5">
        <v>38.79</v>
      </c>
      <c r="E1043" s="5">
        <v>60.81</v>
      </c>
      <c r="F1043" s="5">
        <v>12.74</v>
      </c>
      <c r="G1043" s="5">
        <v>209.6</v>
      </c>
      <c r="H1043" s="5">
        <v>0</v>
      </c>
      <c r="I1043">
        <v>27.31</v>
      </c>
      <c r="J1043">
        <v>69.48</v>
      </c>
      <c r="K1043">
        <v>30.95</v>
      </c>
      <c r="L1043">
        <v>112.5</v>
      </c>
      <c r="M1043">
        <v>6.508</v>
      </c>
      <c r="N1043">
        <v>235.6</v>
      </c>
      <c r="O1043">
        <v>8.5190000000000002E-2</v>
      </c>
      <c r="P1043">
        <v>426.3</v>
      </c>
    </row>
    <row r="1044" spans="1:16" x14ac:dyDescent="0.15">
      <c r="A1044" s="14">
        <v>42139.6875</v>
      </c>
      <c r="B1044" s="5">
        <v>27.11</v>
      </c>
      <c r="C1044" s="5">
        <v>44.38</v>
      </c>
      <c r="D1044" s="5">
        <v>37.07</v>
      </c>
      <c r="E1044" s="5">
        <v>46.71</v>
      </c>
      <c r="F1044" s="5">
        <v>-12.79</v>
      </c>
      <c r="G1044" s="5">
        <v>136</v>
      </c>
      <c r="H1044" s="5">
        <v>0</v>
      </c>
      <c r="I1044">
        <v>27.58</v>
      </c>
      <c r="J1044">
        <v>65.36</v>
      </c>
      <c r="K1044">
        <v>30.13</v>
      </c>
      <c r="L1044">
        <v>86.1</v>
      </c>
      <c r="M1044">
        <v>2.9209999999999998</v>
      </c>
      <c r="N1044">
        <v>163.19999999999999</v>
      </c>
      <c r="O1044">
        <v>8.4606290000000001E-2</v>
      </c>
      <c r="P1044">
        <v>320.2</v>
      </c>
    </row>
    <row r="1045" spans="1:16" x14ac:dyDescent="0.15">
      <c r="A1045" s="14">
        <v>42139.708333333336</v>
      </c>
      <c r="B1045" s="5">
        <v>26.07</v>
      </c>
      <c r="C1045" s="5">
        <v>49.4</v>
      </c>
      <c r="D1045" s="5">
        <v>33.979999999999997</v>
      </c>
      <c r="E1045" s="5">
        <v>37.57</v>
      </c>
      <c r="F1045" s="5">
        <v>-36.79</v>
      </c>
      <c r="G1045" s="5">
        <v>91.8</v>
      </c>
      <c r="H1045" s="5">
        <v>0</v>
      </c>
      <c r="I1045">
        <v>26.52</v>
      </c>
      <c r="J1045">
        <v>73.680000000000007</v>
      </c>
      <c r="K1045">
        <v>28.03</v>
      </c>
      <c r="L1045">
        <v>68.900000000000006</v>
      </c>
      <c r="M1045">
        <v>-5.4340000000000002</v>
      </c>
      <c r="N1045">
        <v>116.3</v>
      </c>
      <c r="O1045">
        <v>8.402358E-2</v>
      </c>
      <c r="P1045">
        <v>246.9</v>
      </c>
    </row>
    <row r="1046" spans="1:16" x14ac:dyDescent="0.15">
      <c r="A1046" s="14">
        <v>42139.729166666664</v>
      </c>
      <c r="B1046" s="5">
        <v>24.86</v>
      </c>
      <c r="C1046" s="5">
        <v>57.43</v>
      </c>
      <c r="D1046" s="5">
        <v>31.49</v>
      </c>
      <c r="E1046" s="5">
        <v>22.46</v>
      </c>
      <c r="F1046" s="5">
        <v>-49.37</v>
      </c>
      <c r="G1046" s="5">
        <v>31.85</v>
      </c>
      <c r="H1046" s="5">
        <v>0</v>
      </c>
      <c r="I1046">
        <v>25.34</v>
      </c>
      <c r="J1046">
        <v>91</v>
      </c>
      <c r="K1046">
        <v>26.07</v>
      </c>
      <c r="L1046">
        <v>41.67</v>
      </c>
      <c r="M1046">
        <v>-11.63</v>
      </c>
      <c r="N1046">
        <v>54.24</v>
      </c>
      <c r="O1046">
        <v>8.3732630000000002E-2</v>
      </c>
      <c r="P1046">
        <v>150.1</v>
      </c>
    </row>
    <row r="1047" spans="1:16" x14ac:dyDescent="0.15">
      <c r="A1047" s="14">
        <v>42139.75</v>
      </c>
      <c r="B1047" s="5">
        <v>24.96</v>
      </c>
      <c r="C1047" s="5">
        <v>57.24</v>
      </c>
      <c r="D1047" s="5">
        <v>30.55</v>
      </c>
      <c r="E1047" s="5">
        <v>17.21</v>
      </c>
      <c r="F1047" s="5">
        <v>-48.88</v>
      </c>
      <c r="G1047" s="5">
        <v>1.889</v>
      </c>
      <c r="H1047" s="5">
        <v>0</v>
      </c>
      <c r="I1047">
        <v>25.51</v>
      </c>
      <c r="J1047">
        <v>94.3</v>
      </c>
      <c r="K1047">
        <v>25.89</v>
      </c>
      <c r="L1047">
        <v>31.81</v>
      </c>
      <c r="M1047">
        <v>-13.12</v>
      </c>
      <c r="N1047">
        <v>26.26</v>
      </c>
      <c r="O1047">
        <v>8.3732630000000002E-2</v>
      </c>
      <c r="P1047">
        <v>114.1</v>
      </c>
    </row>
    <row r="1048" spans="1:16" x14ac:dyDescent="0.15">
      <c r="A1048" s="14">
        <v>42139.770833333336</v>
      </c>
      <c r="B1048" s="5">
        <v>24.46</v>
      </c>
      <c r="C1048" s="5">
        <v>60.71</v>
      </c>
      <c r="D1048" s="5">
        <v>28.42</v>
      </c>
      <c r="E1048" s="5">
        <v>5.9630000000000001</v>
      </c>
      <c r="F1048" s="5">
        <v>-68.48</v>
      </c>
      <c r="G1048" s="5">
        <v>-48.46</v>
      </c>
      <c r="H1048" s="5">
        <v>0</v>
      </c>
      <c r="I1048">
        <v>24.97</v>
      </c>
      <c r="J1048">
        <v>96.5</v>
      </c>
      <c r="K1048">
        <v>24.08</v>
      </c>
      <c r="L1048">
        <v>10.86</v>
      </c>
      <c r="M1048">
        <v>-15.18</v>
      </c>
      <c r="N1048">
        <v>-24.3</v>
      </c>
      <c r="O1048">
        <v>8.3441940000000006E-2</v>
      </c>
      <c r="P1048">
        <v>34.82</v>
      </c>
    </row>
    <row r="1049" spans="1:16" x14ac:dyDescent="0.15">
      <c r="A1049" s="14">
        <v>42139.791666666664</v>
      </c>
      <c r="B1049" s="5">
        <v>23.56</v>
      </c>
      <c r="C1049" s="5">
        <v>67.44</v>
      </c>
      <c r="D1049" s="5">
        <v>27.05</v>
      </c>
      <c r="E1049" s="5">
        <v>1.1930000000000001</v>
      </c>
      <c r="F1049" s="5">
        <v>-68.87</v>
      </c>
      <c r="G1049" s="5">
        <v>-69.41</v>
      </c>
      <c r="H1049" s="5">
        <v>0</v>
      </c>
      <c r="I1049">
        <v>24.03</v>
      </c>
      <c r="J1049">
        <v>100.8</v>
      </c>
      <c r="K1049">
        <v>22.54</v>
      </c>
      <c r="L1049">
        <v>2.2240000000000002</v>
      </c>
      <c r="M1049">
        <v>-18.989999999999998</v>
      </c>
      <c r="N1049">
        <v>-41.89</v>
      </c>
      <c r="O1049">
        <v>8.3151489999999995E-2</v>
      </c>
      <c r="P1049">
        <v>1.206</v>
      </c>
    </row>
    <row r="1050" spans="1:16" x14ac:dyDescent="0.15">
      <c r="A1050" s="14">
        <v>42139.8125</v>
      </c>
      <c r="B1050" s="5">
        <v>23.74</v>
      </c>
      <c r="C1050" s="5">
        <v>66</v>
      </c>
      <c r="D1050" s="5">
        <v>26.72</v>
      </c>
      <c r="E1050" s="5">
        <v>2.9000000000000001E-2</v>
      </c>
      <c r="F1050" s="5">
        <v>-62.37</v>
      </c>
      <c r="G1050" s="5">
        <v>-69.42</v>
      </c>
      <c r="H1050" s="5">
        <v>0</v>
      </c>
      <c r="I1050">
        <v>24.24</v>
      </c>
      <c r="J1050">
        <v>100.7</v>
      </c>
      <c r="K1050">
        <v>22.1</v>
      </c>
      <c r="L1050">
        <v>6.2E-2</v>
      </c>
      <c r="M1050">
        <v>-19.920000000000002</v>
      </c>
      <c r="N1050">
        <v>-40.56</v>
      </c>
      <c r="O1050">
        <v>8.3151489999999995E-2</v>
      </c>
      <c r="P1050">
        <v>0</v>
      </c>
    </row>
    <row r="1051" spans="1:16" x14ac:dyDescent="0.15">
      <c r="A1051" s="14">
        <v>42139.833333333336</v>
      </c>
      <c r="B1051" s="5">
        <v>23.84</v>
      </c>
      <c r="C1051" s="5">
        <v>65.010000000000005</v>
      </c>
      <c r="D1051" s="5">
        <v>26.36</v>
      </c>
      <c r="E1051" s="5">
        <v>-1E-3</v>
      </c>
      <c r="F1051" s="5">
        <v>-58.47</v>
      </c>
      <c r="G1051" s="5">
        <v>-69.430000000000007</v>
      </c>
      <c r="H1051" s="5">
        <v>0</v>
      </c>
      <c r="I1051">
        <v>24.31</v>
      </c>
      <c r="J1051">
        <v>100.5</v>
      </c>
      <c r="K1051">
        <v>21.89</v>
      </c>
      <c r="L1051">
        <v>1.0999999999999999E-2</v>
      </c>
      <c r="M1051">
        <v>-19.21</v>
      </c>
      <c r="N1051">
        <v>-37.770000000000003</v>
      </c>
      <c r="O1051">
        <v>8.2861299999999999E-2</v>
      </c>
      <c r="P1051">
        <v>0</v>
      </c>
    </row>
    <row r="1052" spans="1:16" x14ac:dyDescent="0.15">
      <c r="A1052" s="14">
        <v>42139.854166666664</v>
      </c>
      <c r="B1052" s="5">
        <v>23.23</v>
      </c>
      <c r="C1052" s="5">
        <v>68.28</v>
      </c>
      <c r="D1052" s="5">
        <v>25.78</v>
      </c>
      <c r="E1052" s="5">
        <v>2E-3</v>
      </c>
      <c r="F1052" s="5">
        <v>-57.27</v>
      </c>
      <c r="G1052" s="5">
        <v>-69.430000000000007</v>
      </c>
      <c r="H1052" s="5">
        <v>0</v>
      </c>
      <c r="I1052">
        <v>23.75</v>
      </c>
      <c r="J1052">
        <v>101.3</v>
      </c>
      <c r="K1052">
        <v>21.4</v>
      </c>
      <c r="L1052">
        <v>8.9999999999999993E-3</v>
      </c>
      <c r="M1052">
        <v>-18.3</v>
      </c>
      <c r="N1052">
        <v>-36.909999999999997</v>
      </c>
      <c r="O1052">
        <v>8.2571359999999996E-2</v>
      </c>
      <c r="P1052">
        <v>0</v>
      </c>
    </row>
    <row r="1053" spans="1:16" x14ac:dyDescent="0.15">
      <c r="A1053" s="14">
        <v>42139.875</v>
      </c>
      <c r="B1053" s="5">
        <v>22.84</v>
      </c>
      <c r="C1053" s="5">
        <v>70.739999999999995</v>
      </c>
      <c r="D1053" s="5">
        <v>25.38</v>
      </c>
      <c r="E1053" s="5">
        <v>-6.0000000000000001E-3</v>
      </c>
      <c r="F1053" s="5">
        <v>-53.92</v>
      </c>
      <c r="G1053" s="5">
        <v>-68.739999999999995</v>
      </c>
      <c r="H1053" s="5">
        <v>0</v>
      </c>
      <c r="I1053">
        <v>23.32</v>
      </c>
      <c r="J1053">
        <v>102.1</v>
      </c>
      <c r="K1053">
        <v>20.52</v>
      </c>
      <c r="L1053">
        <v>1.7999999999999999E-2</v>
      </c>
      <c r="M1053">
        <v>-17.62</v>
      </c>
      <c r="N1053">
        <v>-34.69</v>
      </c>
      <c r="O1053">
        <v>8.2571359999999996E-2</v>
      </c>
      <c r="P1053">
        <v>0</v>
      </c>
    </row>
    <row r="1054" spans="1:16" x14ac:dyDescent="0.15">
      <c r="A1054" s="14">
        <v>42139.895833333336</v>
      </c>
      <c r="B1054" s="5">
        <v>23.11</v>
      </c>
      <c r="C1054" s="5">
        <v>68.8</v>
      </c>
      <c r="D1054" s="5">
        <v>25.5</v>
      </c>
      <c r="E1054" s="5">
        <v>3.0000000000000001E-3</v>
      </c>
      <c r="F1054" s="5">
        <v>-47.29</v>
      </c>
      <c r="G1054" s="5">
        <v>-52.08</v>
      </c>
      <c r="H1054" s="5">
        <v>0</v>
      </c>
      <c r="I1054">
        <v>23.6</v>
      </c>
      <c r="J1054">
        <v>101.9</v>
      </c>
      <c r="K1054">
        <v>21.2</v>
      </c>
      <c r="L1054">
        <v>7.0000000000000001E-3</v>
      </c>
      <c r="M1054">
        <v>-15.79</v>
      </c>
      <c r="N1054">
        <v>-26.16</v>
      </c>
      <c r="O1054">
        <v>8.2571359999999996E-2</v>
      </c>
      <c r="P1054">
        <v>0</v>
      </c>
    </row>
    <row r="1055" spans="1:16" x14ac:dyDescent="0.15">
      <c r="A1055" s="14">
        <v>42139.916666666664</v>
      </c>
      <c r="B1055" s="5">
        <v>23.36</v>
      </c>
      <c r="C1055" s="5">
        <v>68.650000000000006</v>
      </c>
      <c r="D1055" s="5">
        <v>25.35</v>
      </c>
      <c r="E1055" s="5">
        <v>-1E-3</v>
      </c>
      <c r="F1055" s="5">
        <v>-44.99</v>
      </c>
      <c r="G1055" s="5">
        <v>-46.28</v>
      </c>
      <c r="H1055" s="5">
        <v>0</v>
      </c>
      <c r="I1055">
        <v>23.86</v>
      </c>
      <c r="J1055">
        <v>101.8</v>
      </c>
      <c r="K1055">
        <v>21.8</v>
      </c>
      <c r="L1055">
        <v>3.0000000000000001E-3</v>
      </c>
      <c r="M1055">
        <v>-14</v>
      </c>
      <c r="N1055">
        <v>-25.27</v>
      </c>
      <c r="O1055">
        <v>8.2571359999999996E-2</v>
      </c>
      <c r="P1055">
        <v>0</v>
      </c>
    </row>
    <row r="1056" spans="1:16" x14ac:dyDescent="0.15">
      <c r="A1056" s="14">
        <v>42139.9375</v>
      </c>
      <c r="B1056" s="5">
        <v>23.49</v>
      </c>
      <c r="C1056" s="5">
        <v>68.14</v>
      </c>
      <c r="D1056" s="5">
        <v>25.27</v>
      </c>
      <c r="E1056" s="5">
        <v>4.0000000000000001E-3</v>
      </c>
      <c r="F1056" s="5">
        <v>-43.29</v>
      </c>
      <c r="G1056" s="5">
        <v>-46.25</v>
      </c>
      <c r="H1056" s="5">
        <v>0</v>
      </c>
      <c r="I1056">
        <v>24.04</v>
      </c>
      <c r="J1056">
        <v>101.7</v>
      </c>
      <c r="K1056">
        <v>22.06</v>
      </c>
      <c r="L1056">
        <v>7.0000000000000001E-3</v>
      </c>
      <c r="M1056">
        <v>-12.89</v>
      </c>
      <c r="N1056">
        <v>-24.76</v>
      </c>
      <c r="O1056">
        <v>8.2281709999999994E-2</v>
      </c>
      <c r="P1056">
        <v>0</v>
      </c>
    </row>
    <row r="1057" spans="1:16" x14ac:dyDescent="0.15">
      <c r="A1057" s="14">
        <v>42139.958333333336</v>
      </c>
      <c r="B1057" s="5">
        <v>23.32</v>
      </c>
      <c r="C1057" s="5">
        <v>68.41</v>
      </c>
      <c r="D1057" s="5">
        <v>25.31</v>
      </c>
      <c r="E1057" s="5">
        <v>0</v>
      </c>
      <c r="F1057" s="5">
        <v>-39.72</v>
      </c>
      <c r="G1057" s="5">
        <v>-25.48</v>
      </c>
      <c r="H1057" s="5">
        <v>0</v>
      </c>
      <c r="I1057">
        <v>23.89</v>
      </c>
      <c r="J1057">
        <v>101.7</v>
      </c>
      <c r="K1057">
        <v>22.43</v>
      </c>
      <c r="L1057">
        <v>1.2E-2</v>
      </c>
      <c r="M1057">
        <v>-12.08</v>
      </c>
      <c r="N1057">
        <v>-17.37</v>
      </c>
      <c r="O1057">
        <v>8.2281709999999994E-2</v>
      </c>
      <c r="P1057">
        <v>0</v>
      </c>
    </row>
    <row r="1058" spans="1:16" x14ac:dyDescent="0.15">
      <c r="A1058" s="14">
        <v>42139.979166666664</v>
      </c>
      <c r="B1058" s="5">
        <v>22.78</v>
      </c>
      <c r="C1058" s="5">
        <v>72.540000000000006</v>
      </c>
      <c r="D1058" s="5">
        <v>25.04</v>
      </c>
      <c r="E1058" s="5">
        <v>3.0000000000000001E-3</v>
      </c>
      <c r="F1058" s="5">
        <v>-38.93</v>
      </c>
      <c r="G1058" s="5">
        <v>-23.14</v>
      </c>
      <c r="H1058" s="5">
        <v>0</v>
      </c>
      <c r="I1058">
        <v>23.3</v>
      </c>
      <c r="J1058">
        <v>102.8</v>
      </c>
      <c r="K1058">
        <v>22.11</v>
      </c>
      <c r="L1058">
        <v>4.0000000000000001E-3</v>
      </c>
      <c r="M1058">
        <v>-10.96</v>
      </c>
      <c r="N1058">
        <v>-14.93</v>
      </c>
      <c r="O1058">
        <v>8.2281709999999994E-2</v>
      </c>
      <c r="P1058">
        <v>0</v>
      </c>
    </row>
    <row r="1059" spans="1:16" x14ac:dyDescent="0.15">
      <c r="A1059" s="14">
        <v>42140</v>
      </c>
      <c r="B1059" s="5">
        <v>22.81</v>
      </c>
      <c r="C1059" s="5">
        <v>72.69</v>
      </c>
      <c r="D1059" s="5">
        <v>25.1</v>
      </c>
      <c r="E1059" s="5">
        <v>0</v>
      </c>
      <c r="F1059" s="5">
        <v>-35.61</v>
      </c>
      <c r="G1059" s="5">
        <v>-23.14</v>
      </c>
      <c r="H1059" s="5">
        <v>0</v>
      </c>
      <c r="I1059">
        <v>23.38</v>
      </c>
      <c r="J1059">
        <v>102.9</v>
      </c>
      <c r="K1059">
        <v>22.19</v>
      </c>
      <c r="L1059">
        <v>8.0000000000000002E-3</v>
      </c>
      <c r="M1059">
        <v>-10.14</v>
      </c>
      <c r="N1059">
        <v>-12.98</v>
      </c>
      <c r="O1059">
        <v>8.2281709999999994E-2</v>
      </c>
      <c r="P1059">
        <v>0</v>
      </c>
    </row>
    <row r="1060" spans="1:16" x14ac:dyDescent="0.15">
      <c r="A1060" s="14">
        <v>42140.020833333336</v>
      </c>
      <c r="B1060" s="5">
        <v>22.98</v>
      </c>
      <c r="C1060" s="5">
        <v>71.88</v>
      </c>
      <c r="D1060" s="5">
        <v>25.19</v>
      </c>
      <c r="E1060" s="5">
        <v>2E-3</v>
      </c>
      <c r="F1060" s="5">
        <v>-34.979999999999997</v>
      </c>
      <c r="G1060" s="5">
        <v>-31.1</v>
      </c>
      <c r="H1060" s="5">
        <v>0</v>
      </c>
      <c r="I1060">
        <v>23.53</v>
      </c>
      <c r="J1060">
        <v>102.8</v>
      </c>
      <c r="K1060">
        <v>22.36</v>
      </c>
      <c r="L1060">
        <v>0</v>
      </c>
      <c r="M1060">
        <v>-8.5500000000000007</v>
      </c>
      <c r="N1060">
        <v>-13.44</v>
      </c>
      <c r="O1060">
        <v>8.2281709999999994E-2</v>
      </c>
      <c r="P1060">
        <v>0</v>
      </c>
    </row>
    <row r="1061" spans="1:16" x14ac:dyDescent="0.15">
      <c r="A1061" s="14">
        <v>42140.041666666664</v>
      </c>
      <c r="B1061" s="5">
        <v>22.47</v>
      </c>
      <c r="C1061" s="5">
        <v>81.8</v>
      </c>
      <c r="D1061" s="5">
        <v>23.84</v>
      </c>
      <c r="E1061" s="5">
        <v>2E-3</v>
      </c>
      <c r="F1061" s="5">
        <v>-52.26</v>
      </c>
      <c r="G1061" s="5">
        <v>-46.49</v>
      </c>
      <c r="H1061" s="5">
        <v>1.016</v>
      </c>
      <c r="I1061">
        <v>22.98</v>
      </c>
      <c r="J1061">
        <v>103.5</v>
      </c>
      <c r="K1061">
        <v>21.39</v>
      </c>
      <c r="L1061">
        <v>1.2999999999999999E-2</v>
      </c>
      <c r="M1061">
        <v>-7.4260000000000002</v>
      </c>
      <c r="N1061">
        <v>-27.97</v>
      </c>
      <c r="O1061">
        <v>8.4314819999999999E-2</v>
      </c>
      <c r="P1061">
        <v>0</v>
      </c>
    </row>
    <row r="1062" spans="1:16" x14ac:dyDescent="0.15">
      <c r="A1062" s="14">
        <v>42140.0625</v>
      </c>
      <c r="B1062" s="5">
        <v>21.56</v>
      </c>
      <c r="C1062" s="5">
        <v>96</v>
      </c>
      <c r="D1062" s="5">
        <v>23.35</v>
      </c>
      <c r="E1062" s="5">
        <v>3.0000000000000001E-3</v>
      </c>
      <c r="F1062" s="5">
        <v>-54.78</v>
      </c>
      <c r="G1062" s="5">
        <v>-25.02</v>
      </c>
      <c r="H1062" s="5">
        <v>5.5880000000000001</v>
      </c>
      <c r="I1062">
        <v>22.06</v>
      </c>
      <c r="J1062">
        <v>104.9</v>
      </c>
      <c r="K1062">
        <v>21.27</v>
      </c>
      <c r="L1062">
        <v>0.02</v>
      </c>
      <c r="M1062">
        <v>-8.2100000000000009</v>
      </c>
      <c r="N1062">
        <v>-17.22</v>
      </c>
      <c r="O1062">
        <v>0.122422</v>
      </c>
      <c r="P1062">
        <v>0</v>
      </c>
    </row>
    <row r="1063" spans="1:16" x14ac:dyDescent="0.15">
      <c r="A1063" s="14">
        <v>42140.083333333336</v>
      </c>
      <c r="B1063" s="5">
        <v>20.99</v>
      </c>
      <c r="C1063" s="5">
        <v>104.3</v>
      </c>
      <c r="D1063" s="5">
        <v>22.85</v>
      </c>
      <c r="E1063" s="5">
        <v>2E-3</v>
      </c>
      <c r="F1063" s="5">
        <v>-52.4</v>
      </c>
      <c r="G1063" s="5">
        <v>-23.15</v>
      </c>
      <c r="H1063" s="5">
        <v>5.8419999999999996</v>
      </c>
      <c r="I1063">
        <v>21.55</v>
      </c>
      <c r="J1063">
        <v>104</v>
      </c>
      <c r="K1063">
        <v>21.73</v>
      </c>
      <c r="L1063">
        <v>0.32800000000000001</v>
      </c>
      <c r="M1063">
        <v>-10.210000000000001</v>
      </c>
      <c r="N1063">
        <v>-10.81</v>
      </c>
      <c r="O1063">
        <v>0.16200909999999999</v>
      </c>
      <c r="P1063">
        <v>0</v>
      </c>
    </row>
    <row r="1064" spans="1:16" x14ac:dyDescent="0.15">
      <c r="A1064" s="14">
        <v>42140.104166666664</v>
      </c>
      <c r="B1064" s="5">
        <v>20.91</v>
      </c>
      <c r="C1064" s="5">
        <v>104.1</v>
      </c>
      <c r="D1064" s="5">
        <v>22.99</v>
      </c>
      <c r="E1064" s="5">
        <v>3.0000000000000001E-3</v>
      </c>
      <c r="F1064" s="5">
        <v>-46.79</v>
      </c>
      <c r="G1064" s="5">
        <v>-23.15</v>
      </c>
      <c r="H1064" s="5">
        <v>2.54</v>
      </c>
      <c r="I1064">
        <v>21.43</v>
      </c>
      <c r="J1064">
        <v>99.8</v>
      </c>
      <c r="K1064">
        <v>21.7</v>
      </c>
      <c r="L1064">
        <v>0.34399999999999997</v>
      </c>
      <c r="M1064">
        <v>-7.0540000000000003</v>
      </c>
      <c r="N1064">
        <v>-10.96</v>
      </c>
      <c r="O1064">
        <v>0.16520019999999999</v>
      </c>
      <c r="P1064">
        <v>0</v>
      </c>
    </row>
    <row r="1065" spans="1:16" x14ac:dyDescent="0.15">
      <c r="A1065" s="14">
        <v>42140.125</v>
      </c>
      <c r="B1065" s="5">
        <v>20.56</v>
      </c>
      <c r="C1065" s="5">
        <v>98.2</v>
      </c>
      <c r="D1065" s="5">
        <v>22.51</v>
      </c>
      <c r="E1065" s="5">
        <v>3.0000000000000001E-3</v>
      </c>
      <c r="F1065" s="5">
        <v>-48.54</v>
      </c>
      <c r="G1065" s="5">
        <v>-25.89</v>
      </c>
      <c r="H1065" s="5">
        <v>3.048</v>
      </c>
      <c r="I1065">
        <v>20.96</v>
      </c>
      <c r="J1065">
        <v>83.8</v>
      </c>
      <c r="K1065">
        <v>21.35</v>
      </c>
      <c r="L1065">
        <v>0.40400000000000003</v>
      </c>
      <c r="M1065">
        <v>-7.5170000000000003</v>
      </c>
      <c r="N1065">
        <v>-14.43</v>
      </c>
      <c r="O1065">
        <v>0.1644893</v>
      </c>
      <c r="P1065">
        <v>0</v>
      </c>
    </row>
    <row r="1066" spans="1:16" x14ac:dyDescent="0.15">
      <c r="A1066" s="14">
        <v>42140.145833333336</v>
      </c>
      <c r="B1066" s="5">
        <v>20.46</v>
      </c>
      <c r="C1066" s="5">
        <v>99.4</v>
      </c>
      <c r="D1066" s="5">
        <v>22.54</v>
      </c>
      <c r="E1066" s="5">
        <v>1E-3</v>
      </c>
      <c r="F1066" s="5">
        <v>-43.07</v>
      </c>
      <c r="G1066" s="5">
        <v>-23.15</v>
      </c>
      <c r="H1066" s="5">
        <v>1.016</v>
      </c>
      <c r="I1066">
        <v>20.92</v>
      </c>
      <c r="J1066">
        <v>106.3</v>
      </c>
      <c r="K1066">
        <v>21.11</v>
      </c>
      <c r="L1066">
        <v>0.41199999999999998</v>
      </c>
      <c r="M1066">
        <v>-7.0369999999999999</v>
      </c>
      <c r="N1066">
        <v>-11.21</v>
      </c>
      <c r="O1066">
        <v>0.1588387</v>
      </c>
      <c r="P1066">
        <v>0</v>
      </c>
    </row>
    <row r="1067" spans="1:16" x14ac:dyDescent="0.15">
      <c r="A1067" s="14">
        <v>42140.166666666664</v>
      </c>
      <c r="B1067" s="5">
        <v>20.55</v>
      </c>
      <c r="C1067" s="5">
        <v>99.7</v>
      </c>
      <c r="D1067" s="5">
        <v>22.59</v>
      </c>
      <c r="E1067" s="5">
        <v>-1E-3</v>
      </c>
      <c r="F1067" s="5">
        <v>-41.27</v>
      </c>
      <c r="G1067" s="5">
        <v>-23.15</v>
      </c>
      <c r="H1067" s="5">
        <v>1.27</v>
      </c>
      <c r="I1067">
        <v>21.02</v>
      </c>
      <c r="J1067">
        <v>107.6</v>
      </c>
      <c r="K1067">
        <v>21.29</v>
      </c>
      <c r="L1067">
        <v>0.26100000000000001</v>
      </c>
      <c r="M1067">
        <v>-5.7160000000000002</v>
      </c>
      <c r="N1067">
        <v>-10.02</v>
      </c>
      <c r="O1067">
        <v>0.15708639999999999</v>
      </c>
      <c r="P1067">
        <v>0</v>
      </c>
    </row>
    <row r="1068" spans="1:16" x14ac:dyDescent="0.15">
      <c r="A1068" s="14">
        <v>42140.1875</v>
      </c>
      <c r="B1068" s="5">
        <v>20.28</v>
      </c>
      <c r="C1068" s="5">
        <v>103.2</v>
      </c>
      <c r="D1068" s="5">
        <v>22.34</v>
      </c>
      <c r="E1068" s="5">
        <v>5.0000000000000001E-3</v>
      </c>
      <c r="F1068" s="5">
        <v>-40.92</v>
      </c>
      <c r="G1068" s="5">
        <v>-23.15</v>
      </c>
      <c r="H1068" s="5">
        <v>1.778</v>
      </c>
      <c r="I1068">
        <v>20.83</v>
      </c>
      <c r="J1068">
        <v>108.3</v>
      </c>
      <c r="K1068">
        <v>21.29</v>
      </c>
      <c r="L1068">
        <v>0.34200000000000003</v>
      </c>
      <c r="M1068">
        <v>-6.1230000000000002</v>
      </c>
      <c r="N1068">
        <v>-6.9589999999999996</v>
      </c>
      <c r="O1068">
        <v>0.16130269999999999</v>
      </c>
      <c r="P1068">
        <v>0</v>
      </c>
    </row>
    <row r="1069" spans="1:16" x14ac:dyDescent="0.15">
      <c r="A1069" s="14">
        <v>42140.208333333336</v>
      </c>
      <c r="B1069" s="5">
        <v>20.41</v>
      </c>
      <c r="C1069" s="5">
        <v>104.8</v>
      </c>
      <c r="D1069" s="5">
        <v>21.92</v>
      </c>
      <c r="E1069" s="5">
        <v>8.9999999999999993E-3</v>
      </c>
      <c r="F1069" s="5">
        <v>-46.64</v>
      </c>
      <c r="G1069" s="5">
        <v>-23.15</v>
      </c>
      <c r="H1069" s="5">
        <v>1.27</v>
      </c>
      <c r="I1069">
        <v>20.96</v>
      </c>
      <c r="J1069">
        <v>108.1</v>
      </c>
      <c r="K1069">
        <v>21.21</v>
      </c>
      <c r="L1069">
        <v>0.41499999999999998</v>
      </c>
      <c r="M1069">
        <v>-5.3259999999999996</v>
      </c>
      <c r="N1069">
        <v>-9.77</v>
      </c>
      <c r="O1069">
        <v>0.15919</v>
      </c>
      <c r="P1069">
        <v>0</v>
      </c>
    </row>
    <row r="1070" spans="1:16" x14ac:dyDescent="0.15">
      <c r="A1070" s="14">
        <v>42140.229166666664</v>
      </c>
      <c r="B1070" s="5">
        <v>19.739999999999998</v>
      </c>
      <c r="C1070" s="5">
        <v>105.3</v>
      </c>
      <c r="D1070" s="5">
        <v>21.14</v>
      </c>
      <c r="E1070" s="5">
        <v>0.16400000000000001</v>
      </c>
      <c r="F1070" s="5">
        <v>-47.96</v>
      </c>
      <c r="G1070" s="5">
        <v>-23.15</v>
      </c>
      <c r="H1070" s="5">
        <v>1.778</v>
      </c>
      <c r="I1070">
        <v>20.3</v>
      </c>
      <c r="J1070">
        <v>107.3</v>
      </c>
      <c r="K1070">
        <v>20.62</v>
      </c>
      <c r="L1070">
        <v>0.63600000000000001</v>
      </c>
      <c r="M1070">
        <v>-6.258</v>
      </c>
      <c r="N1070">
        <v>-10.76</v>
      </c>
      <c r="O1070">
        <v>0.16165579999999999</v>
      </c>
      <c r="P1070">
        <v>0.54500000000000004</v>
      </c>
    </row>
    <row r="1071" spans="1:16" x14ac:dyDescent="0.15">
      <c r="A1071" s="14">
        <v>42140.25</v>
      </c>
      <c r="B1071" s="5">
        <v>19.72</v>
      </c>
      <c r="C1071" s="5">
        <v>105</v>
      </c>
      <c r="D1071" s="5">
        <v>21.02</v>
      </c>
      <c r="E1071" s="5">
        <v>0.40500000000000003</v>
      </c>
      <c r="F1071" s="5">
        <v>-44.44</v>
      </c>
      <c r="G1071" s="5">
        <v>-23.15</v>
      </c>
      <c r="H1071" s="5">
        <v>2.286</v>
      </c>
      <c r="I1071">
        <v>20.3</v>
      </c>
      <c r="J1071">
        <v>107.8</v>
      </c>
      <c r="K1071">
        <v>20.61</v>
      </c>
      <c r="L1071">
        <v>0.96399999999999997</v>
      </c>
      <c r="M1071">
        <v>-6.9779999999999998</v>
      </c>
      <c r="N1071">
        <v>-10.73</v>
      </c>
      <c r="O1071">
        <v>0.16342480000000001</v>
      </c>
      <c r="P1071">
        <v>2.8279999999999998</v>
      </c>
    </row>
    <row r="1072" spans="1:16" x14ac:dyDescent="0.15">
      <c r="A1072" s="14">
        <v>42140.270833333336</v>
      </c>
      <c r="B1072" s="5">
        <v>19.77</v>
      </c>
      <c r="C1072" s="5">
        <v>102.9</v>
      </c>
      <c r="D1072" s="5">
        <v>21.22</v>
      </c>
      <c r="E1072" s="5">
        <v>1.0509999999999999</v>
      </c>
      <c r="F1072" s="5">
        <v>-39.369999999999997</v>
      </c>
      <c r="G1072" s="5">
        <v>-23.15</v>
      </c>
      <c r="H1072" s="5">
        <v>2.032</v>
      </c>
      <c r="I1072">
        <v>20.3</v>
      </c>
      <c r="J1072">
        <v>87.9</v>
      </c>
      <c r="K1072">
        <v>20.77</v>
      </c>
      <c r="L1072">
        <v>1.8720000000000001</v>
      </c>
      <c r="M1072">
        <v>-6.585</v>
      </c>
      <c r="N1072">
        <v>-8.2200000000000006</v>
      </c>
      <c r="O1072">
        <v>0.16307050000000001</v>
      </c>
      <c r="P1072">
        <v>7.09</v>
      </c>
    </row>
    <row r="1073" spans="1:16" x14ac:dyDescent="0.15">
      <c r="A1073" s="14">
        <v>42140.291666666664</v>
      </c>
      <c r="B1073" s="5">
        <v>19.88</v>
      </c>
      <c r="C1073" s="5">
        <v>104.1</v>
      </c>
      <c r="D1073" s="5">
        <v>21.59</v>
      </c>
      <c r="E1073" s="5">
        <v>1.992</v>
      </c>
      <c r="F1073" s="5">
        <v>-34.1</v>
      </c>
      <c r="G1073" s="5">
        <v>-22.8</v>
      </c>
      <c r="H1073" s="5">
        <v>1.524</v>
      </c>
      <c r="I1073">
        <v>20.43</v>
      </c>
      <c r="J1073">
        <v>106.1</v>
      </c>
      <c r="K1073">
        <v>20.74</v>
      </c>
      <c r="L1073">
        <v>3.0870000000000002</v>
      </c>
      <c r="M1073">
        <v>-5.1310000000000002</v>
      </c>
      <c r="N1073">
        <v>-2.0150000000000001</v>
      </c>
      <c r="O1073">
        <v>0.16307050000000001</v>
      </c>
      <c r="P1073">
        <v>14.36</v>
      </c>
    </row>
    <row r="1074" spans="1:16" x14ac:dyDescent="0.15">
      <c r="A1074" s="14">
        <v>42140.3125</v>
      </c>
      <c r="B1074" s="5">
        <v>19.899999999999999</v>
      </c>
      <c r="C1074" s="5">
        <v>105.6</v>
      </c>
      <c r="D1074" s="5">
        <v>21.82</v>
      </c>
      <c r="E1074" s="5">
        <v>2.661</v>
      </c>
      <c r="F1074" s="5">
        <v>-30.2</v>
      </c>
      <c r="G1074" s="5">
        <v>-14.23</v>
      </c>
      <c r="H1074" s="5">
        <v>1.778</v>
      </c>
      <c r="I1074">
        <v>20.46</v>
      </c>
      <c r="J1074">
        <v>108.6</v>
      </c>
      <c r="K1074">
        <v>20.83</v>
      </c>
      <c r="L1074">
        <v>4.1980000000000004</v>
      </c>
      <c r="M1074">
        <v>-3.9119999999999999</v>
      </c>
      <c r="N1074">
        <v>3.548</v>
      </c>
      <c r="O1074">
        <v>0.16377929999999999</v>
      </c>
      <c r="P1074">
        <v>18.93</v>
      </c>
    </row>
    <row r="1075" spans="1:16" x14ac:dyDescent="0.15">
      <c r="A1075" s="14">
        <v>42140.333333333336</v>
      </c>
      <c r="B1075" s="5">
        <v>19.87</v>
      </c>
      <c r="C1075" s="5">
        <v>105.6</v>
      </c>
      <c r="D1075" s="5">
        <v>22.01</v>
      </c>
      <c r="E1075" s="5">
        <v>3.746</v>
      </c>
      <c r="F1075" s="5">
        <v>-27.36</v>
      </c>
      <c r="G1075" s="5">
        <v>-18.079999999999998</v>
      </c>
      <c r="H1075" s="5">
        <v>0.50800000000000001</v>
      </c>
      <c r="I1075">
        <v>20.420000000000002</v>
      </c>
      <c r="J1075">
        <v>108.2</v>
      </c>
      <c r="K1075">
        <v>20.76</v>
      </c>
      <c r="L1075">
        <v>5.6749999999999998</v>
      </c>
      <c r="M1075">
        <v>-2.41</v>
      </c>
      <c r="N1075">
        <v>5.2610000000000001</v>
      </c>
      <c r="O1075">
        <v>0.1581371</v>
      </c>
      <c r="P1075">
        <v>24.98</v>
      </c>
    </row>
    <row r="1076" spans="1:16" x14ac:dyDescent="0.15">
      <c r="A1076" s="14">
        <v>42140.354166666664</v>
      </c>
      <c r="B1076" s="5">
        <v>19.98</v>
      </c>
      <c r="C1076" s="5">
        <v>104.2</v>
      </c>
      <c r="D1076" s="5">
        <v>22.84</v>
      </c>
      <c r="E1076" s="5">
        <v>8.5299999999999994</v>
      </c>
      <c r="F1076" s="5">
        <v>-16.41</v>
      </c>
      <c r="G1076" s="5">
        <v>22.07</v>
      </c>
      <c r="H1076" s="5">
        <v>0</v>
      </c>
      <c r="I1076">
        <v>20.49</v>
      </c>
      <c r="J1076">
        <v>106.1</v>
      </c>
      <c r="K1076">
        <v>21.22</v>
      </c>
      <c r="L1076">
        <v>12.5</v>
      </c>
      <c r="M1076">
        <v>7.3999999999999996E-2</v>
      </c>
      <c r="N1076">
        <v>21.88</v>
      </c>
      <c r="O1076">
        <v>0.15256069999999999</v>
      </c>
      <c r="P1076">
        <v>61.09</v>
      </c>
    </row>
    <row r="1077" spans="1:16" x14ac:dyDescent="0.15">
      <c r="A1077" s="14">
        <v>42140.375</v>
      </c>
      <c r="B1077" s="5">
        <v>20.04</v>
      </c>
      <c r="C1077" s="5">
        <v>102.7</v>
      </c>
      <c r="D1077" s="5">
        <v>22.82</v>
      </c>
      <c r="E1077" s="5">
        <v>9.4600000000000009</v>
      </c>
      <c r="F1077" s="5">
        <v>-18.350000000000001</v>
      </c>
      <c r="G1077" s="5">
        <v>22.3</v>
      </c>
      <c r="H1077" s="5">
        <v>0</v>
      </c>
      <c r="I1077">
        <v>20.59</v>
      </c>
      <c r="J1077">
        <v>108</v>
      </c>
      <c r="K1077">
        <v>21.36</v>
      </c>
      <c r="L1077">
        <v>14.03</v>
      </c>
      <c r="M1077">
        <v>2.544</v>
      </c>
      <c r="N1077">
        <v>25.04</v>
      </c>
      <c r="O1077">
        <v>0.1494529</v>
      </c>
      <c r="P1077">
        <v>67.819999999999993</v>
      </c>
    </row>
    <row r="1078" spans="1:16" x14ac:dyDescent="0.15">
      <c r="A1078" s="14">
        <v>42140.395833333336</v>
      </c>
      <c r="B1078" s="5">
        <v>20.07</v>
      </c>
      <c r="C1078" s="5">
        <v>101.6</v>
      </c>
      <c r="D1078" s="5">
        <v>22.92</v>
      </c>
      <c r="E1078" s="5">
        <v>9.43</v>
      </c>
      <c r="F1078" s="5">
        <v>-18.61</v>
      </c>
      <c r="G1078" s="5">
        <v>21.84</v>
      </c>
      <c r="H1078" s="5">
        <v>0.50800000000000001</v>
      </c>
      <c r="I1078">
        <v>20.56</v>
      </c>
      <c r="J1078">
        <v>107</v>
      </c>
      <c r="K1078">
        <v>21.18</v>
      </c>
      <c r="L1078">
        <v>13.88</v>
      </c>
      <c r="M1078">
        <v>3.8660000000000001</v>
      </c>
      <c r="N1078">
        <v>23.59</v>
      </c>
      <c r="O1078">
        <v>0.1480784</v>
      </c>
      <c r="P1078">
        <v>68.98</v>
      </c>
    </row>
    <row r="1079" spans="1:16" x14ac:dyDescent="0.15">
      <c r="A1079" s="14">
        <v>42140.416666666664</v>
      </c>
      <c r="B1079" s="5">
        <v>20.09</v>
      </c>
      <c r="C1079" s="5">
        <v>98.4</v>
      </c>
      <c r="D1079" s="5">
        <v>22.71</v>
      </c>
      <c r="E1079" s="5">
        <v>8.68</v>
      </c>
      <c r="F1079" s="5">
        <v>-19.86</v>
      </c>
      <c r="G1079" s="5">
        <v>14.3</v>
      </c>
      <c r="H1079" s="5">
        <v>0</v>
      </c>
      <c r="I1079">
        <v>20.51</v>
      </c>
      <c r="J1079">
        <v>107.3</v>
      </c>
      <c r="K1079">
        <v>20.89</v>
      </c>
      <c r="L1079">
        <v>13.09</v>
      </c>
      <c r="M1079">
        <v>2.3780000000000001</v>
      </c>
      <c r="N1079">
        <v>19.04</v>
      </c>
      <c r="O1079">
        <v>0.14739269999999999</v>
      </c>
      <c r="P1079">
        <v>61.44</v>
      </c>
    </row>
    <row r="1080" spans="1:16" x14ac:dyDescent="0.15">
      <c r="A1080" s="14">
        <v>42140.4375</v>
      </c>
      <c r="B1080" s="5">
        <v>20.190000000000001</v>
      </c>
      <c r="C1080" s="5">
        <v>100.1</v>
      </c>
      <c r="D1080" s="5">
        <v>24.02</v>
      </c>
      <c r="E1080" s="5">
        <v>19.63</v>
      </c>
      <c r="F1080" s="5">
        <v>-4.1849999999999996</v>
      </c>
      <c r="G1080" s="5">
        <v>52.34</v>
      </c>
      <c r="H1080" s="5">
        <v>0.254</v>
      </c>
      <c r="I1080">
        <v>20.72</v>
      </c>
      <c r="J1080">
        <v>107.6</v>
      </c>
      <c r="K1080">
        <v>21.54</v>
      </c>
      <c r="L1080">
        <v>30.5</v>
      </c>
      <c r="M1080">
        <v>7.7329999999999997</v>
      </c>
      <c r="N1080">
        <v>61.44</v>
      </c>
      <c r="O1080">
        <v>0.146366</v>
      </c>
      <c r="P1080">
        <v>147.30000000000001</v>
      </c>
    </row>
    <row r="1081" spans="1:16" x14ac:dyDescent="0.15">
      <c r="A1081" s="14">
        <v>42140.458333333336</v>
      </c>
      <c r="B1081" s="5">
        <v>20.29</v>
      </c>
      <c r="C1081" s="5">
        <v>96.4</v>
      </c>
      <c r="D1081" s="5">
        <v>24.95</v>
      </c>
      <c r="E1081" s="5">
        <v>27.4</v>
      </c>
      <c r="F1081" s="5">
        <v>4.3070000000000004</v>
      </c>
      <c r="G1081" s="5">
        <v>70.13</v>
      </c>
      <c r="H1081" s="5">
        <v>0</v>
      </c>
      <c r="I1081">
        <v>20.77</v>
      </c>
      <c r="J1081">
        <v>107.3</v>
      </c>
      <c r="K1081">
        <v>22.09</v>
      </c>
      <c r="L1081">
        <v>41.98</v>
      </c>
      <c r="M1081">
        <v>11.22</v>
      </c>
      <c r="N1081">
        <v>75.650000000000006</v>
      </c>
      <c r="O1081">
        <v>0.14534179999999999</v>
      </c>
      <c r="P1081">
        <v>191.7</v>
      </c>
    </row>
    <row r="1082" spans="1:16" x14ac:dyDescent="0.15">
      <c r="A1082" s="14">
        <v>42140.479166666664</v>
      </c>
      <c r="B1082" s="5">
        <v>20.7</v>
      </c>
      <c r="C1082" s="5">
        <v>89.3</v>
      </c>
      <c r="D1082" s="5">
        <v>26.45</v>
      </c>
      <c r="E1082" s="5">
        <v>37.42</v>
      </c>
      <c r="F1082" s="5">
        <v>14.28</v>
      </c>
      <c r="G1082" s="5">
        <v>93.4</v>
      </c>
      <c r="H1082" s="5">
        <v>0</v>
      </c>
      <c r="I1082">
        <v>21.13</v>
      </c>
      <c r="J1082">
        <v>106.2</v>
      </c>
      <c r="K1082">
        <v>23.09</v>
      </c>
      <c r="L1082">
        <v>58.18</v>
      </c>
      <c r="M1082">
        <v>19.03</v>
      </c>
      <c r="N1082">
        <v>103.9</v>
      </c>
      <c r="O1082">
        <v>0.14500080000000001</v>
      </c>
      <c r="P1082">
        <v>264.10000000000002</v>
      </c>
    </row>
    <row r="1083" spans="1:16" x14ac:dyDescent="0.15">
      <c r="A1083" s="14">
        <v>42140.5</v>
      </c>
      <c r="B1083" s="5">
        <v>20.98</v>
      </c>
      <c r="C1083" s="5">
        <v>82.8</v>
      </c>
      <c r="D1083" s="5">
        <v>26.34</v>
      </c>
      <c r="E1083" s="5">
        <v>31.09</v>
      </c>
      <c r="F1083" s="5">
        <v>0.93600000000000005</v>
      </c>
      <c r="G1083" s="5">
        <v>54.76</v>
      </c>
      <c r="H1083" s="5">
        <v>0</v>
      </c>
      <c r="I1083">
        <v>21.52</v>
      </c>
      <c r="J1083">
        <v>105.9</v>
      </c>
      <c r="K1083">
        <v>23.92</v>
      </c>
      <c r="L1083">
        <v>49.42</v>
      </c>
      <c r="M1083">
        <v>23.78</v>
      </c>
      <c r="N1083">
        <v>70.569999999999993</v>
      </c>
      <c r="O1083">
        <v>0.1443197</v>
      </c>
      <c r="P1083">
        <v>215.8</v>
      </c>
    </row>
    <row r="1084" spans="1:16" x14ac:dyDescent="0.15">
      <c r="A1084" s="14">
        <v>42140.520833333336</v>
      </c>
      <c r="B1084" s="5">
        <v>21.35</v>
      </c>
      <c r="C1084" s="5">
        <v>73.42</v>
      </c>
      <c r="D1084" s="5">
        <v>25.94</v>
      </c>
      <c r="E1084" s="5">
        <v>26.15</v>
      </c>
      <c r="F1084" s="5">
        <v>-7.8129999999999997</v>
      </c>
      <c r="G1084" s="5">
        <v>37.49</v>
      </c>
      <c r="H1084" s="5">
        <v>0</v>
      </c>
      <c r="I1084">
        <v>21.97</v>
      </c>
      <c r="J1084">
        <v>102.8</v>
      </c>
      <c r="K1084">
        <v>24.16</v>
      </c>
      <c r="L1084">
        <v>43.49</v>
      </c>
      <c r="M1084">
        <v>18.47</v>
      </c>
      <c r="N1084">
        <v>53.14</v>
      </c>
      <c r="O1084">
        <v>0.14397950000000001</v>
      </c>
      <c r="P1084">
        <v>189.8</v>
      </c>
    </row>
    <row r="1085" spans="1:16" x14ac:dyDescent="0.15">
      <c r="A1085" s="14">
        <v>42140.541666666664</v>
      </c>
      <c r="B1085" s="5">
        <v>21.08</v>
      </c>
      <c r="C1085" s="5">
        <v>75.78</v>
      </c>
      <c r="D1085" s="5">
        <v>24.63</v>
      </c>
      <c r="E1085" s="5">
        <v>16.309999999999999</v>
      </c>
      <c r="F1085" s="5">
        <v>-16.89</v>
      </c>
      <c r="G1085" s="5">
        <v>13.55</v>
      </c>
      <c r="H1085" s="5">
        <v>0</v>
      </c>
      <c r="I1085">
        <v>21.62</v>
      </c>
      <c r="J1085">
        <v>102</v>
      </c>
      <c r="K1085">
        <v>22.62</v>
      </c>
      <c r="L1085">
        <v>29.17</v>
      </c>
      <c r="M1085">
        <v>11.02</v>
      </c>
      <c r="N1085">
        <v>20.52</v>
      </c>
      <c r="O1085">
        <v>0.14330000000000001</v>
      </c>
      <c r="P1085">
        <v>124.4</v>
      </c>
    </row>
    <row r="1086" spans="1:16" x14ac:dyDescent="0.15">
      <c r="A1086" s="14">
        <v>42140.5625</v>
      </c>
      <c r="B1086" s="5">
        <v>20.98</v>
      </c>
      <c r="C1086" s="5">
        <v>71.680000000000007</v>
      </c>
      <c r="D1086" s="5">
        <v>23.59</v>
      </c>
      <c r="E1086" s="5">
        <v>16.739999999999998</v>
      </c>
      <c r="F1086" s="5">
        <v>-21.68</v>
      </c>
      <c r="G1086" s="5">
        <v>3.633</v>
      </c>
      <c r="H1086" s="5">
        <v>0</v>
      </c>
      <c r="I1086">
        <v>21.55</v>
      </c>
      <c r="J1086">
        <v>102.6</v>
      </c>
      <c r="K1086">
        <v>22.08</v>
      </c>
      <c r="L1086">
        <v>29.78</v>
      </c>
      <c r="M1086">
        <v>2.774</v>
      </c>
      <c r="N1086">
        <v>11.93</v>
      </c>
      <c r="O1086">
        <v>0.14296059999999999</v>
      </c>
      <c r="P1086">
        <v>133.19999999999999</v>
      </c>
    </row>
    <row r="1087" spans="1:16" x14ac:dyDescent="0.15">
      <c r="A1087" s="14">
        <v>42140.583333333336</v>
      </c>
      <c r="B1087" s="5">
        <v>21.9</v>
      </c>
      <c r="C1087" s="5">
        <v>62.28</v>
      </c>
      <c r="D1087" s="5">
        <v>27.37</v>
      </c>
      <c r="E1087" s="5">
        <v>38.619999999999997</v>
      </c>
      <c r="F1087" s="5">
        <v>8.7899999999999991</v>
      </c>
      <c r="G1087" s="5">
        <v>89.9</v>
      </c>
      <c r="H1087" s="5">
        <v>0</v>
      </c>
      <c r="I1087">
        <v>22.55</v>
      </c>
      <c r="J1087">
        <v>101</v>
      </c>
      <c r="K1087">
        <v>26.17</v>
      </c>
      <c r="L1087">
        <v>65.09</v>
      </c>
      <c r="M1087">
        <v>10.49</v>
      </c>
      <c r="N1087">
        <v>97.6</v>
      </c>
      <c r="O1087">
        <v>0.14262150000000001</v>
      </c>
      <c r="P1087">
        <v>287.10000000000002</v>
      </c>
    </row>
    <row r="1088" spans="1:16" x14ac:dyDescent="0.15">
      <c r="A1088" s="14">
        <v>42140.604166666664</v>
      </c>
      <c r="B1088" s="5">
        <v>22.25</v>
      </c>
      <c r="C1088" s="5">
        <v>56.83</v>
      </c>
      <c r="D1088" s="5">
        <v>28.64</v>
      </c>
      <c r="E1088" s="5">
        <v>37.06</v>
      </c>
      <c r="F1088" s="5">
        <v>-3.1070000000000002</v>
      </c>
      <c r="G1088" s="5">
        <v>106.6</v>
      </c>
      <c r="H1088" s="5">
        <v>0</v>
      </c>
      <c r="I1088">
        <v>22.92</v>
      </c>
      <c r="J1088">
        <v>99.5</v>
      </c>
      <c r="K1088">
        <v>26.52</v>
      </c>
      <c r="L1088">
        <v>61.97</v>
      </c>
      <c r="M1088">
        <v>17.309999999999999</v>
      </c>
      <c r="N1088">
        <v>117.2</v>
      </c>
      <c r="O1088">
        <v>0.14194399999999999</v>
      </c>
      <c r="P1088">
        <v>268.3</v>
      </c>
    </row>
    <row r="1089" spans="1:16" x14ac:dyDescent="0.15">
      <c r="A1089" s="14">
        <v>42140.625</v>
      </c>
      <c r="B1089" s="5">
        <v>22.87</v>
      </c>
      <c r="C1089" s="5">
        <v>51.11</v>
      </c>
      <c r="D1089" s="5">
        <v>29.43</v>
      </c>
      <c r="E1089" s="5">
        <v>41.19</v>
      </c>
      <c r="F1089" s="5">
        <v>25.12</v>
      </c>
      <c r="G1089" s="5">
        <v>147.1</v>
      </c>
      <c r="H1089" s="5">
        <v>0</v>
      </c>
      <c r="I1089">
        <v>23.46</v>
      </c>
      <c r="J1089">
        <v>96.5</v>
      </c>
      <c r="K1089">
        <v>26.7</v>
      </c>
      <c r="L1089">
        <v>70.819999999999993</v>
      </c>
      <c r="M1089">
        <v>17.559999999999999</v>
      </c>
      <c r="N1089">
        <v>165.7</v>
      </c>
      <c r="O1089">
        <v>0.1416057</v>
      </c>
      <c r="P1089">
        <v>300</v>
      </c>
    </row>
    <row r="1090" spans="1:16" x14ac:dyDescent="0.15">
      <c r="A1090" s="14">
        <v>42140.645833333336</v>
      </c>
      <c r="B1090" s="5">
        <v>22.99</v>
      </c>
      <c r="C1090" s="5">
        <v>47.08</v>
      </c>
      <c r="D1090" s="5">
        <v>28.77</v>
      </c>
      <c r="E1090" s="5">
        <v>33.090000000000003</v>
      </c>
      <c r="F1090" s="5">
        <v>27.39</v>
      </c>
      <c r="G1090" s="5">
        <v>122.8</v>
      </c>
      <c r="H1090" s="5">
        <v>0</v>
      </c>
      <c r="I1090">
        <v>23.54</v>
      </c>
      <c r="J1090">
        <v>91.7</v>
      </c>
      <c r="K1090">
        <v>25.25</v>
      </c>
      <c r="L1090">
        <v>57.73</v>
      </c>
      <c r="M1090">
        <v>7.9370000000000003</v>
      </c>
      <c r="N1090">
        <v>139.80000000000001</v>
      </c>
      <c r="O1090">
        <v>0.14092969999999999</v>
      </c>
      <c r="P1090">
        <v>241.2</v>
      </c>
    </row>
    <row r="1091" spans="1:16" x14ac:dyDescent="0.15">
      <c r="A1091" s="14">
        <v>42140.666666666664</v>
      </c>
      <c r="B1091" s="5">
        <v>22.68</v>
      </c>
      <c r="C1091" s="5">
        <v>47.46</v>
      </c>
      <c r="D1091" s="5">
        <v>27.49</v>
      </c>
      <c r="E1091" s="5">
        <v>21.99</v>
      </c>
      <c r="F1091" s="5">
        <v>9.81</v>
      </c>
      <c r="G1091" s="5">
        <v>78.72</v>
      </c>
      <c r="H1091" s="5">
        <v>0</v>
      </c>
      <c r="I1091">
        <v>23.17</v>
      </c>
      <c r="J1091">
        <v>90.5</v>
      </c>
      <c r="K1091">
        <v>23.78</v>
      </c>
      <c r="L1091">
        <v>38.75</v>
      </c>
      <c r="M1091">
        <v>-2.0009999999999999</v>
      </c>
      <c r="N1091">
        <v>92.7</v>
      </c>
      <c r="O1091">
        <v>0.1405922</v>
      </c>
      <c r="P1091">
        <v>162.69999999999999</v>
      </c>
    </row>
    <row r="1092" spans="1:16" x14ac:dyDescent="0.15">
      <c r="A1092" s="14">
        <v>42140.6875</v>
      </c>
      <c r="B1092" s="5">
        <v>22.56</v>
      </c>
      <c r="C1092" s="5">
        <v>47.33</v>
      </c>
      <c r="D1092" s="5">
        <v>27.78</v>
      </c>
      <c r="E1092" s="5">
        <v>23.39</v>
      </c>
      <c r="F1092" s="5">
        <v>11.83</v>
      </c>
      <c r="G1092" s="5">
        <v>75.319999999999993</v>
      </c>
      <c r="H1092" s="5">
        <v>0</v>
      </c>
      <c r="I1092">
        <v>23.12</v>
      </c>
      <c r="J1092">
        <v>88.4</v>
      </c>
      <c r="K1092">
        <v>23.99</v>
      </c>
      <c r="L1092">
        <v>41.56</v>
      </c>
      <c r="M1092">
        <v>-8.2899999999999991</v>
      </c>
      <c r="N1092">
        <v>85.3</v>
      </c>
      <c r="O1092">
        <v>0.13991780000000001</v>
      </c>
      <c r="P1092">
        <v>171.1</v>
      </c>
    </row>
    <row r="1093" spans="1:16" x14ac:dyDescent="0.15">
      <c r="A1093" s="14">
        <v>42140.708333333336</v>
      </c>
      <c r="B1093" s="5">
        <v>22.25</v>
      </c>
      <c r="C1093" s="5">
        <v>49.12</v>
      </c>
      <c r="D1093" s="5">
        <v>27.1</v>
      </c>
      <c r="E1093" s="5">
        <v>18.64</v>
      </c>
      <c r="F1093" s="5">
        <v>1.0369999999999999</v>
      </c>
      <c r="G1093" s="5">
        <v>51.53</v>
      </c>
      <c r="H1093" s="5">
        <v>0</v>
      </c>
      <c r="I1093">
        <v>22.73</v>
      </c>
      <c r="J1093">
        <v>89.1</v>
      </c>
      <c r="K1093">
        <v>23.38</v>
      </c>
      <c r="L1093">
        <v>33.520000000000003</v>
      </c>
      <c r="M1093">
        <v>-7.0270000000000001</v>
      </c>
      <c r="N1093">
        <v>58.37</v>
      </c>
      <c r="O1093">
        <v>0.13958100000000001</v>
      </c>
      <c r="P1093">
        <v>132.30000000000001</v>
      </c>
    </row>
    <row r="1094" spans="1:16" x14ac:dyDescent="0.15">
      <c r="A1094" s="14">
        <v>42140.729166666664</v>
      </c>
      <c r="B1094" s="5">
        <v>22.17</v>
      </c>
      <c r="C1094" s="5">
        <v>49.27</v>
      </c>
      <c r="D1094" s="5">
        <v>26.8</v>
      </c>
      <c r="E1094" s="5">
        <v>16.89</v>
      </c>
      <c r="F1094" s="5">
        <v>-2.3460000000000001</v>
      </c>
      <c r="G1094" s="5">
        <v>25.45</v>
      </c>
      <c r="H1094" s="5">
        <v>0</v>
      </c>
      <c r="I1094">
        <v>22.66</v>
      </c>
      <c r="J1094">
        <v>87.8</v>
      </c>
      <c r="K1094">
        <v>23.27</v>
      </c>
      <c r="L1094">
        <v>30.76</v>
      </c>
      <c r="M1094">
        <v>-6.827</v>
      </c>
      <c r="N1094">
        <v>38.03</v>
      </c>
      <c r="O1094">
        <v>0.13958100000000001</v>
      </c>
      <c r="P1094">
        <v>118.6</v>
      </c>
    </row>
    <row r="1095" spans="1:16" x14ac:dyDescent="0.15">
      <c r="A1095" s="14">
        <v>42140.75</v>
      </c>
      <c r="B1095" s="5">
        <v>22.03</v>
      </c>
      <c r="C1095" s="5">
        <v>48.34</v>
      </c>
      <c r="D1095" s="5">
        <v>25.25</v>
      </c>
      <c r="E1095" s="5">
        <v>10.4</v>
      </c>
      <c r="F1095" s="5">
        <v>-18.93</v>
      </c>
      <c r="G1095" s="5">
        <v>-10.07</v>
      </c>
      <c r="H1095" s="5">
        <v>0</v>
      </c>
      <c r="I1095">
        <v>22.51</v>
      </c>
      <c r="J1095">
        <v>85.8</v>
      </c>
      <c r="K1095">
        <v>22</v>
      </c>
      <c r="L1095">
        <v>18.440000000000001</v>
      </c>
      <c r="M1095">
        <v>-8.49</v>
      </c>
      <c r="N1095">
        <v>8.39</v>
      </c>
      <c r="O1095">
        <v>0.13924449999999999</v>
      </c>
      <c r="P1095">
        <v>68.319999999999993</v>
      </c>
    </row>
    <row r="1096" spans="1:16" x14ac:dyDescent="0.15">
      <c r="A1096" s="14">
        <v>42140.770833333336</v>
      </c>
      <c r="B1096" s="5">
        <v>21.82</v>
      </c>
      <c r="C1096" s="5">
        <v>47.89</v>
      </c>
      <c r="D1096" s="5">
        <v>23.7</v>
      </c>
      <c r="E1096" s="5">
        <v>4.2859999999999996</v>
      </c>
      <c r="F1096" s="5">
        <v>-32.700000000000003</v>
      </c>
      <c r="G1096" s="5">
        <v>-28.86</v>
      </c>
      <c r="H1096" s="5">
        <v>0</v>
      </c>
      <c r="I1096">
        <v>22.3</v>
      </c>
      <c r="J1096">
        <v>83.8</v>
      </c>
      <c r="K1096">
        <v>20.76</v>
      </c>
      <c r="L1096">
        <v>7.6760000000000002</v>
      </c>
      <c r="M1096">
        <v>-12.81</v>
      </c>
      <c r="N1096">
        <v>-19.47</v>
      </c>
      <c r="O1096">
        <v>0.13924449999999999</v>
      </c>
      <c r="P1096">
        <v>24.73</v>
      </c>
    </row>
    <row r="1097" spans="1:16" x14ac:dyDescent="0.15">
      <c r="A1097" s="14">
        <v>42140.791666666664</v>
      </c>
      <c r="B1097" s="5">
        <v>21.56</v>
      </c>
      <c r="C1097" s="5">
        <v>47.96</v>
      </c>
      <c r="D1097" s="5">
        <v>22.66</v>
      </c>
      <c r="E1097" s="5">
        <v>1.3340000000000001</v>
      </c>
      <c r="F1097" s="5">
        <v>-37.35</v>
      </c>
      <c r="G1097" s="5">
        <v>-45.78</v>
      </c>
      <c r="H1097" s="5">
        <v>0</v>
      </c>
      <c r="I1097">
        <v>22.04</v>
      </c>
      <c r="J1097">
        <v>82.3</v>
      </c>
      <c r="K1097">
        <v>19.86</v>
      </c>
      <c r="L1097">
        <v>2.8039999999999998</v>
      </c>
      <c r="M1097">
        <v>-16.2</v>
      </c>
      <c r="N1097">
        <v>-30.95</v>
      </c>
      <c r="O1097">
        <v>0.1385721</v>
      </c>
      <c r="P1097">
        <v>3.629</v>
      </c>
    </row>
    <row r="1098" spans="1:16" x14ac:dyDescent="0.15">
      <c r="A1098" s="14">
        <v>42140.8125</v>
      </c>
      <c r="B1098" s="5">
        <v>21.27</v>
      </c>
      <c r="C1098" s="5">
        <v>49.74</v>
      </c>
      <c r="D1098" s="5">
        <v>21.81</v>
      </c>
      <c r="E1098" s="5">
        <v>0.13300000000000001</v>
      </c>
      <c r="F1098" s="5">
        <v>-42.16</v>
      </c>
      <c r="G1098" s="5">
        <v>-63.99</v>
      </c>
      <c r="H1098" s="5">
        <v>0</v>
      </c>
      <c r="I1098">
        <v>21.76</v>
      </c>
      <c r="J1098">
        <v>83.1</v>
      </c>
      <c r="K1098">
        <v>19.36</v>
      </c>
      <c r="L1098">
        <v>0.254</v>
      </c>
      <c r="M1098">
        <v>-17.399999999999999</v>
      </c>
      <c r="N1098">
        <v>-41.32</v>
      </c>
      <c r="O1098">
        <v>0.1385721</v>
      </c>
      <c r="P1098">
        <v>0</v>
      </c>
    </row>
    <row r="1099" spans="1:16" x14ac:dyDescent="0.15">
      <c r="A1099" s="14">
        <v>42140.833333333336</v>
      </c>
      <c r="B1099" s="5">
        <v>20.88</v>
      </c>
      <c r="C1099" s="5">
        <v>51.81</v>
      </c>
      <c r="D1099" s="5">
        <v>21.01</v>
      </c>
      <c r="E1099" s="5">
        <v>1E-3</v>
      </c>
      <c r="F1099" s="5">
        <v>-45.5</v>
      </c>
      <c r="G1099" s="5">
        <v>-69.45</v>
      </c>
      <c r="H1099" s="5">
        <v>0</v>
      </c>
      <c r="I1099">
        <v>21.39</v>
      </c>
      <c r="J1099">
        <v>85.1</v>
      </c>
      <c r="K1099">
        <v>18.86</v>
      </c>
      <c r="L1099">
        <v>4.0000000000000001E-3</v>
      </c>
      <c r="M1099">
        <v>-18.850000000000001</v>
      </c>
      <c r="N1099">
        <v>-49.64</v>
      </c>
      <c r="O1099">
        <v>0.1385721</v>
      </c>
      <c r="P1099">
        <v>0</v>
      </c>
    </row>
    <row r="1100" spans="1:16" x14ac:dyDescent="0.15">
      <c r="A1100" s="14">
        <v>42140.854166666664</v>
      </c>
      <c r="B1100" s="5">
        <v>20.5</v>
      </c>
      <c r="C1100" s="5">
        <v>52.41</v>
      </c>
      <c r="D1100" s="5">
        <v>20.53</v>
      </c>
      <c r="E1100" s="5">
        <v>0.01</v>
      </c>
      <c r="F1100" s="5">
        <v>-45.57</v>
      </c>
      <c r="G1100" s="5">
        <v>-69.45</v>
      </c>
      <c r="H1100" s="5">
        <v>0</v>
      </c>
      <c r="I1100">
        <v>21.01</v>
      </c>
      <c r="J1100">
        <v>85.8</v>
      </c>
      <c r="K1100">
        <v>18.5</v>
      </c>
      <c r="L1100">
        <v>6.0000000000000001E-3</v>
      </c>
      <c r="M1100">
        <v>-19.350000000000001</v>
      </c>
      <c r="N1100">
        <v>-50.82</v>
      </c>
      <c r="O1100">
        <v>0.13823630000000001</v>
      </c>
      <c r="P1100">
        <v>0</v>
      </c>
    </row>
    <row r="1101" spans="1:16" x14ac:dyDescent="0.15">
      <c r="A1101" s="14">
        <v>42140.875</v>
      </c>
      <c r="B1101" s="5">
        <v>20.13</v>
      </c>
      <c r="C1101" s="5">
        <v>54.92</v>
      </c>
      <c r="D1101" s="5">
        <v>19.95</v>
      </c>
      <c r="E1101" s="5">
        <v>0</v>
      </c>
      <c r="F1101" s="5">
        <v>-47.33</v>
      </c>
      <c r="G1101" s="5">
        <v>-69.459999999999994</v>
      </c>
      <c r="H1101" s="5">
        <v>0</v>
      </c>
      <c r="I1101">
        <v>20.65</v>
      </c>
      <c r="J1101">
        <v>89.2</v>
      </c>
      <c r="K1101">
        <v>18.079999999999998</v>
      </c>
      <c r="L1101">
        <v>0</v>
      </c>
      <c r="M1101">
        <v>-19.260000000000002</v>
      </c>
      <c r="N1101">
        <v>-56.27</v>
      </c>
      <c r="O1101">
        <v>0.1385721</v>
      </c>
      <c r="P1101">
        <v>0</v>
      </c>
    </row>
    <row r="1102" spans="1:16" x14ac:dyDescent="0.15">
      <c r="A1102" s="14">
        <v>42140.895833333336</v>
      </c>
      <c r="B1102" s="5">
        <v>19.690000000000001</v>
      </c>
      <c r="C1102" s="5">
        <v>56.44</v>
      </c>
      <c r="D1102" s="5">
        <v>19.34</v>
      </c>
      <c r="E1102" s="5">
        <v>1E-3</v>
      </c>
      <c r="F1102" s="5">
        <v>-48.64</v>
      </c>
      <c r="G1102" s="5">
        <v>-69.459999999999994</v>
      </c>
      <c r="H1102" s="5">
        <v>0</v>
      </c>
      <c r="I1102">
        <v>20.23</v>
      </c>
      <c r="J1102">
        <v>91.8</v>
      </c>
      <c r="K1102">
        <v>17.66</v>
      </c>
      <c r="L1102">
        <v>4.0000000000000001E-3</v>
      </c>
      <c r="M1102">
        <v>-19.399999999999999</v>
      </c>
      <c r="N1102">
        <v>-60.68</v>
      </c>
      <c r="O1102">
        <v>0.13823630000000001</v>
      </c>
      <c r="P1102">
        <v>0</v>
      </c>
    </row>
    <row r="1103" spans="1:16" x14ac:dyDescent="0.15">
      <c r="A1103" s="14">
        <v>42140.916666666664</v>
      </c>
      <c r="B1103" s="5">
        <v>19.29</v>
      </c>
      <c r="C1103" s="5">
        <v>61.37</v>
      </c>
      <c r="D1103" s="5">
        <v>19</v>
      </c>
      <c r="E1103" s="5">
        <v>4.0000000000000001E-3</v>
      </c>
      <c r="F1103" s="5">
        <v>-47.29</v>
      </c>
      <c r="G1103" s="5">
        <v>-69.459999999999994</v>
      </c>
      <c r="H1103" s="5">
        <v>0</v>
      </c>
      <c r="I1103">
        <v>19.850000000000001</v>
      </c>
      <c r="J1103">
        <v>97.4</v>
      </c>
      <c r="K1103">
        <v>17.39</v>
      </c>
      <c r="L1103">
        <v>7.0000000000000001E-3</v>
      </c>
      <c r="M1103">
        <v>-19.07</v>
      </c>
      <c r="N1103">
        <v>-59.03</v>
      </c>
      <c r="O1103">
        <v>0.13823630000000001</v>
      </c>
      <c r="P1103">
        <v>0</v>
      </c>
    </row>
    <row r="1104" spans="1:16" x14ac:dyDescent="0.15">
      <c r="A1104" s="14">
        <v>42140.9375</v>
      </c>
      <c r="B1104" s="5">
        <v>18.809999999999999</v>
      </c>
      <c r="C1104" s="5">
        <v>66.73</v>
      </c>
      <c r="D1104" s="5">
        <v>18.809999999999999</v>
      </c>
      <c r="E1104" s="5">
        <v>2E-3</v>
      </c>
      <c r="F1104" s="5">
        <v>-44.86</v>
      </c>
      <c r="G1104" s="5">
        <v>-68.23</v>
      </c>
      <c r="H1104" s="5">
        <v>0</v>
      </c>
      <c r="I1104">
        <v>19.36</v>
      </c>
      <c r="J1104">
        <v>100.9</v>
      </c>
      <c r="K1104">
        <v>17.28</v>
      </c>
      <c r="L1104">
        <v>3.0000000000000001E-3</v>
      </c>
      <c r="M1104">
        <v>-18.079999999999998</v>
      </c>
      <c r="N1104">
        <v>-53.46</v>
      </c>
      <c r="O1104">
        <v>0.13823630000000001</v>
      </c>
      <c r="P1104">
        <v>0</v>
      </c>
    </row>
    <row r="1105" spans="1:16" x14ac:dyDescent="0.15">
      <c r="A1105" s="14">
        <v>42140.958333333336</v>
      </c>
      <c r="B1105" s="5">
        <v>18.41</v>
      </c>
      <c r="C1105" s="5">
        <v>65.099999999999994</v>
      </c>
      <c r="D1105" s="5">
        <v>18.82</v>
      </c>
      <c r="E1105" s="5">
        <v>8.0000000000000002E-3</v>
      </c>
      <c r="F1105" s="5">
        <v>-40.799999999999997</v>
      </c>
      <c r="G1105" s="5">
        <v>-58.73</v>
      </c>
      <c r="H1105" s="5">
        <v>0</v>
      </c>
      <c r="I1105">
        <v>18.940000000000001</v>
      </c>
      <c r="J1105">
        <v>101</v>
      </c>
      <c r="K1105">
        <v>17.16</v>
      </c>
      <c r="L1105">
        <v>4.0000000000000001E-3</v>
      </c>
      <c r="M1105">
        <v>-17.36</v>
      </c>
      <c r="N1105">
        <v>-43.19</v>
      </c>
      <c r="O1105">
        <v>0.13823630000000001</v>
      </c>
      <c r="P1105">
        <v>0</v>
      </c>
    </row>
    <row r="1106" spans="1:16" x14ac:dyDescent="0.15">
      <c r="A1106" s="14">
        <v>42140.979166666664</v>
      </c>
      <c r="B1106" s="5">
        <v>18.170000000000002</v>
      </c>
      <c r="C1106" s="5">
        <v>63.03</v>
      </c>
      <c r="D1106" s="5">
        <v>18.48</v>
      </c>
      <c r="E1106" s="5">
        <v>3.0000000000000001E-3</v>
      </c>
      <c r="F1106" s="5">
        <v>-41.3</v>
      </c>
      <c r="G1106" s="5">
        <v>-59.71</v>
      </c>
      <c r="H1106" s="5">
        <v>0</v>
      </c>
      <c r="I1106">
        <v>18.72</v>
      </c>
      <c r="J1106">
        <v>100.6</v>
      </c>
      <c r="K1106">
        <v>16.809999999999999</v>
      </c>
      <c r="L1106">
        <v>0.01</v>
      </c>
      <c r="M1106">
        <v>-17.36</v>
      </c>
      <c r="N1106">
        <v>-44.3</v>
      </c>
      <c r="O1106">
        <v>0.13823630000000001</v>
      </c>
      <c r="P1106">
        <v>0</v>
      </c>
    </row>
    <row r="1107" spans="1:16" x14ac:dyDescent="0.15">
      <c r="A1107" s="14">
        <v>42141</v>
      </c>
      <c r="B1107" s="5">
        <v>17.89</v>
      </c>
      <c r="C1107" s="5">
        <v>61.89</v>
      </c>
      <c r="D1107" s="5">
        <v>18.25</v>
      </c>
      <c r="E1107" s="5">
        <v>5.0000000000000001E-3</v>
      </c>
      <c r="F1107" s="5">
        <v>-41.95</v>
      </c>
      <c r="G1107" s="5">
        <v>-57.55</v>
      </c>
      <c r="H1107" s="5">
        <v>0</v>
      </c>
      <c r="I1107">
        <v>18.43</v>
      </c>
      <c r="J1107">
        <v>100.3</v>
      </c>
      <c r="K1107">
        <v>16.57</v>
      </c>
      <c r="L1107">
        <v>7.0000000000000001E-3</v>
      </c>
      <c r="M1107">
        <v>-17.02</v>
      </c>
      <c r="N1107">
        <v>-45.68</v>
      </c>
      <c r="O1107">
        <v>0.13790079999999999</v>
      </c>
      <c r="P1107">
        <v>0</v>
      </c>
    </row>
    <row r="1108" spans="1:16" x14ac:dyDescent="0.15">
      <c r="A1108" s="14">
        <v>42141.020833333336</v>
      </c>
      <c r="B1108" s="5">
        <v>17.440000000000001</v>
      </c>
      <c r="C1108" s="5">
        <v>61.19</v>
      </c>
      <c r="D1108" s="5">
        <v>17.47</v>
      </c>
      <c r="E1108" s="5">
        <v>7.0000000000000001E-3</v>
      </c>
      <c r="F1108" s="5">
        <v>-46.37</v>
      </c>
      <c r="G1108" s="5">
        <v>-69.459999999999994</v>
      </c>
      <c r="H1108" s="5">
        <v>0</v>
      </c>
      <c r="I1108">
        <v>17.989999999999998</v>
      </c>
      <c r="J1108">
        <v>100.1</v>
      </c>
      <c r="K1108">
        <v>15.98</v>
      </c>
      <c r="L1108">
        <v>8.0000000000000002E-3</v>
      </c>
      <c r="M1108">
        <v>-18.13</v>
      </c>
      <c r="N1108">
        <v>-55.91</v>
      </c>
      <c r="O1108">
        <v>0.13790079999999999</v>
      </c>
      <c r="P1108">
        <v>0</v>
      </c>
    </row>
    <row r="1109" spans="1:16" x14ac:dyDescent="0.15">
      <c r="A1109" s="14">
        <v>42141.041666666664</v>
      </c>
      <c r="B1109" s="5">
        <v>17.079999999999998</v>
      </c>
      <c r="C1109" s="5">
        <v>63.32</v>
      </c>
      <c r="D1109" s="5">
        <v>17.09</v>
      </c>
      <c r="E1109" s="5">
        <v>4.0000000000000001E-3</v>
      </c>
      <c r="F1109" s="5">
        <v>-46.74</v>
      </c>
      <c r="G1109" s="5">
        <v>-69.459999999999994</v>
      </c>
      <c r="H1109" s="5">
        <v>0</v>
      </c>
      <c r="I1109">
        <v>17.649999999999999</v>
      </c>
      <c r="J1109">
        <v>100.6</v>
      </c>
      <c r="K1109">
        <v>15.53</v>
      </c>
      <c r="L1109">
        <v>4.0000000000000001E-3</v>
      </c>
      <c r="M1109">
        <v>-18.46</v>
      </c>
      <c r="N1109">
        <v>-56.51</v>
      </c>
      <c r="O1109">
        <v>0.13756560000000001</v>
      </c>
      <c r="P1109">
        <v>0</v>
      </c>
    </row>
    <row r="1110" spans="1:16" x14ac:dyDescent="0.15">
      <c r="A1110" s="14">
        <v>42141.0625</v>
      </c>
      <c r="B1110" s="5">
        <v>16.66</v>
      </c>
      <c r="C1110" s="5">
        <v>67.349999999999994</v>
      </c>
      <c r="D1110" s="5">
        <v>16.59</v>
      </c>
      <c r="E1110" s="5">
        <v>3.0000000000000001E-3</v>
      </c>
      <c r="F1110" s="5">
        <v>-47.41</v>
      </c>
      <c r="G1110" s="5">
        <v>-69.459999999999994</v>
      </c>
      <c r="H1110" s="5">
        <v>0</v>
      </c>
      <c r="I1110">
        <v>17.25</v>
      </c>
      <c r="J1110">
        <v>101.6</v>
      </c>
      <c r="K1110">
        <v>15.29</v>
      </c>
      <c r="L1110">
        <v>3.0000000000000001E-3</v>
      </c>
      <c r="M1110">
        <v>-18.28</v>
      </c>
      <c r="N1110">
        <v>-59.48</v>
      </c>
      <c r="O1110">
        <v>0.13756560000000001</v>
      </c>
      <c r="P1110">
        <v>0</v>
      </c>
    </row>
    <row r="1111" spans="1:16" x14ac:dyDescent="0.15">
      <c r="A1111" s="14">
        <v>42141.083333333336</v>
      </c>
      <c r="B1111" s="5">
        <v>16.21</v>
      </c>
      <c r="C1111" s="5">
        <v>75.08</v>
      </c>
      <c r="D1111" s="5">
        <v>15.87</v>
      </c>
      <c r="E1111" s="5">
        <v>6.0000000000000001E-3</v>
      </c>
      <c r="F1111" s="5">
        <v>-52.34</v>
      </c>
      <c r="G1111" s="5">
        <v>-69.47</v>
      </c>
      <c r="H1111" s="5">
        <v>0</v>
      </c>
      <c r="I1111">
        <v>16.82</v>
      </c>
      <c r="J1111">
        <v>102.2</v>
      </c>
      <c r="K1111">
        <v>13.99</v>
      </c>
      <c r="L1111">
        <v>1.2E-2</v>
      </c>
      <c r="M1111">
        <v>-18.47</v>
      </c>
      <c r="N1111">
        <v>-65.45</v>
      </c>
      <c r="O1111">
        <v>0.13756560000000001</v>
      </c>
      <c r="P1111">
        <v>0</v>
      </c>
    </row>
    <row r="1112" spans="1:16" x14ac:dyDescent="0.15">
      <c r="A1112" s="14">
        <v>42141.104166666664</v>
      </c>
      <c r="B1112" s="5">
        <v>15.77</v>
      </c>
      <c r="C1112" s="5">
        <v>76.75</v>
      </c>
      <c r="D1112" s="5">
        <v>15.41</v>
      </c>
      <c r="E1112" s="5">
        <v>7.0000000000000001E-3</v>
      </c>
      <c r="F1112" s="5">
        <v>-51.71</v>
      </c>
      <c r="G1112" s="5">
        <v>-69.48</v>
      </c>
      <c r="H1112" s="5">
        <v>0</v>
      </c>
      <c r="I1112">
        <v>16.329999999999998</v>
      </c>
      <c r="J1112">
        <v>102.6</v>
      </c>
      <c r="K1112">
        <v>13.68</v>
      </c>
      <c r="L1112">
        <v>4.0000000000000001E-3</v>
      </c>
      <c r="M1112">
        <v>-19.010000000000002</v>
      </c>
      <c r="N1112">
        <v>-64.88</v>
      </c>
      <c r="O1112">
        <v>0.13756560000000001</v>
      </c>
      <c r="P1112">
        <v>0</v>
      </c>
    </row>
    <row r="1113" spans="1:16" x14ac:dyDescent="0.15">
      <c r="A1113" s="14">
        <v>42141.125</v>
      </c>
      <c r="B1113" s="5">
        <v>15.59</v>
      </c>
      <c r="C1113" s="5">
        <v>75.069999999999993</v>
      </c>
      <c r="D1113" s="5">
        <v>15.14</v>
      </c>
      <c r="E1113" s="5">
        <v>5.0000000000000001E-3</v>
      </c>
      <c r="F1113" s="5">
        <v>-50.61</v>
      </c>
      <c r="G1113" s="5">
        <v>-69.489999999999995</v>
      </c>
      <c r="H1113" s="5">
        <v>0</v>
      </c>
      <c r="I1113">
        <v>16.16</v>
      </c>
      <c r="J1113">
        <v>102.6</v>
      </c>
      <c r="K1113">
        <v>13.57</v>
      </c>
      <c r="L1113">
        <v>6.0000000000000001E-3</v>
      </c>
      <c r="M1113">
        <v>-18.84</v>
      </c>
      <c r="N1113">
        <v>-64.52</v>
      </c>
      <c r="O1113">
        <v>0.13723060000000001</v>
      </c>
      <c r="P1113">
        <v>0</v>
      </c>
    </row>
    <row r="1114" spans="1:16" x14ac:dyDescent="0.15">
      <c r="A1114" s="14">
        <v>42141.145833333336</v>
      </c>
      <c r="B1114" s="5">
        <v>15.39</v>
      </c>
      <c r="C1114" s="5">
        <v>75.599999999999994</v>
      </c>
      <c r="D1114" s="5">
        <v>14.7</v>
      </c>
      <c r="E1114" s="5">
        <v>5.0000000000000001E-3</v>
      </c>
      <c r="F1114" s="5">
        <v>-51.65</v>
      </c>
      <c r="G1114" s="5">
        <v>-69.489999999999995</v>
      </c>
      <c r="H1114" s="5">
        <v>0</v>
      </c>
      <c r="I1114">
        <v>15.99</v>
      </c>
      <c r="J1114">
        <v>102.7</v>
      </c>
      <c r="K1114">
        <v>13</v>
      </c>
      <c r="L1114">
        <v>8.0000000000000002E-3</v>
      </c>
      <c r="M1114">
        <v>-19.059999999999999</v>
      </c>
      <c r="N1114">
        <v>-65.59</v>
      </c>
      <c r="O1114">
        <v>0.13756560000000001</v>
      </c>
      <c r="P1114">
        <v>0</v>
      </c>
    </row>
    <row r="1115" spans="1:16" x14ac:dyDescent="0.15">
      <c r="A1115" s="14">
        <v>42141.166666666664</v>
      </c>
      <c r="B1115" s="5">
        <v>15.16</v>
      </c>
      <c r="C1115" s="5">
        <v>80.7</v>
      </c>
      <c r="D1115" s="5">
        <v>14.54</v>
      </c>
      <c r="E1115" s="5">
        <v>4.0000000000000001E-3</v>
      </c>
      <c r="F1115" s="5">
        <v>-50</v>
      </c>
      <c r="G1115" s="5">
        <v>-69.5</v>
      </c>
      <c r="H1115" s="5">
        <v>0</v>
      </c>
      <c r="I1115">
        <v>15.78</v>
      </c>
      <c r="J1115">
        <v>102.5</v>
      </c>
      <c r="K1115">
        <v>12.93</v>
      </c>
      <c r="L1115">
        <v>8.0000000000000002E-3</v>
      </c>
      <c r="M1115">
        <v>-18.809999999999999</v>
      </c>
      <c r="N1115">
        <v>-63.51</v>
      </c>
      <c r="O1115">
        <v>0.13723060000000001</v>
      </c>
      <c r="P1115">
        <v>0</v>
      </c>
    </row>
    <row r="1116" spans="1:16" x14ac:dyDescent="0.15">
      <c r="A1116" s="14">
        <v>42141.1875</v>
      </c>
      <c r="B1116" s="5">
        <v>14.8</v>
      </c>
      <c r="C1116" s="5">
        <v>83.5</v>
      </c>
      <c r="D1116" s="5">
        <v>14.34</v>
      </c>
      <c r="E1116" s="5">
        <v>6.0000000000000001E-3</v>
      </c>
      <c r="F1116" s="5">
        <v>-48.7</v>
      </c>
      <c r="G1116" s="5">
        <v>-69.5</v>
      </c>
      <c r="H1116" s="5">
        <v>0</v>
      </c>
      <c r="I1116">
        <v>15.39</v>
      </c>
      <c r="J1116">
        <v>102.5</v>
      </c>
      <c r="K1116">
        <v>12.73</v>
      </c>
      <c r="L1116">
        <v>1.0999999999999999E-2</v>
      </c>
      <c r="M1116">
        <v>-18.260000000000002</v>
      </c>
      <c r="N1116">
        <v>-60.8</v>
      </c>
      <c r="O1116">
        <v>0.13723060000000001</v>
      </c>
      <c r="P1116">
        <v>0</v>
      </c>
    </row>
    <row r="1117" spans="1:16" x14ac:dyDescent="0.15">
      <c r="A1117" s="14">
        <v>42141.208333333336</v>
      </c>
      <c r="B1117" s="5">
        <v>14.61</v>
      </c>
      <c r="C1117" s="5">
        <v>78.94</v>
      </c>
      <c r="D1117" s="5">
        <v>14.05</v>
      </c>
      <c r="E1117" s="5">
        <v>0.27700000000000002</v>
      </c>
      <c r="F1117" s="5">
        <v>-48.72</v>
      </c>
      <c r="G1117" s="5">
        <v>-69.5</v>
      </c>
      <c r="H1117" s="5">
        <v>0</v>
      </c>
      <c r="I1117">
        <v>15.19</v>
      </c>
      <c r="J1117">
        <v>102.9</v>
      </c>
      <c r="K1117">
        <v>12.48</v>
      </c>
      <c r="L1117">
        <v>0.315</v>
      </c>
      <c r="M1117">
        <v>-18.100000000000001</v>
      </c>
      <c r="N1117">
        <v>-60.73</v>
      </c>
      <c r="O1117">
        <v>0.13723060000000001</v>
      </c>
      <c r="P1117">
        <v>0</v>
      </c>
    </row>
    <row r="1118" spans="1:16" x14ac:dyDescent="0.15">
      <c r="A1118" s="14">
        <v>42141.229166666664</v>
      </c>
      <c r="B1118" s="5">
        <v>14.34</v>
      </c>
      <c r="C1118" s="5">
        <v>82.6</v>
      </c>
      <c r="D1118" s="5">
        <v>14.36</v>
      </c>
      <c r="E1118" s="5">
        <v>3.2789999999999999</v>
      </c>
      <c r="F1118" s="5">
        <v>-41.74</v>
      </c>
      <c r="G1118" s="5">
        <v>-54.45</v>
      </c>
      <c r="H1118" s="5">
        <v>0</v>
      </c>
      <c r="I1118">
        <v>14.95</v>
      </c>
      <c r="J1118">
        <v>102.6</v>
      </c>
      <c r="K1118">
        <v>12.58</v>
      </c>
      <c r="L1118">
        <v>6.1849999999999996</v>
      </c>
      <c r="M1118">
        <v>-17.73</v>
      </c>
      <c r="N1118">
        <v>-45.31</v>
      </c>
      <c r="O1118">
        <v>0.13723060000000001</v>
      </c>
      <c r="P1118">
        <v>19.670000000000002</v>
      </c>
    </row>
    <row r="1119" spans="1:16" x14ac:dyDescent="0.15">
      <c r="A1119" s="14">
        <v>42141.25</v>
      </c>
      <c r="B1119" s="5">
        <v>14.48</v>
      </c>
      <c r="C1119" s="5">
        <v>76.569999999999993</v>
      </c>
      <c r="D1119" s="5">
        <v>15.6</v>
      </c>
      <c r="E1119" s="5">
        <v>9.4499999999999993</v>
      </c>
      <c r="F1119" s="5">
        <v>-27.06</v>
      </c>
      <c r="G1119" s="5">
        <v>-22.7</v>
      </c>
      <c r="H1119" s="5">
        <v>0</v>
      </c>
      <c r="I1119">
        <v>15.04</v>
      </c>
      <c r="J1119">
        <v>103</v>
      </c>
      <c r="K1119">
        <v>13.73</v>
      </c>
      <c r="L1119">
        <v>17.2</v>
      </c>
      <c r="M1119">
        <v>-14.93</v>
      </c>
      <c r="N1119">
        <v>-17.170000000000002</v>
      </c>
      <c r="O1119">
        <v>0.13723060000000001</v>
      </c>
      <c r="P1119">
        <v>65.790000000000006</v>
      </c>
    </row>
    <row r="1120" spans="1:16" x14ac:dyDescent="0.15">
      <c r="A1120" s="14">
        <v>42141.270833333336</v>
      </c>
      <c r="B1120" s="5">
        <v>14.8</v>
      </c>
      <c r="C1120" s="5">
        <v>60.06</v>
      </c>
      <c r="D1120" s="5">
        <v>17.75</v>
      </c>
      <c r="E1120" s="5">
        <v>20.99</v>
      </c>
      <c r="F1120" s="5">
        <v>-4.46</v>
      </c>
      <c r="G1120" s="5">
        <v>25.84</v>
      </c>
      <c r="H1120" s="5">
        <v>0</v>
      </c>
      <c r="I1120">
        <v>15.41</v>
      </c>
      <c r="J1120">
        <v>100.6</v>
      </c>
      <c r="K1120">
        <v>15.9</v>
      </c>
      <c r="L1120">
        <v>36.979999999999997</v>
      </c>
      <c r="M1120">
        <v>-10.14</v>
      </c>
      <c r="N1120">
        <v>27.41</v>
      </c>
      <c r="O1120">
        <v>0.13756560000000001</v>
      </c>
      <c r="P1120">
        <v>139.6</v>
      </c>
    </row>
    <row r="1121" spans="1:16" x14ac:dyDescent="0.15">
      <c r="A1121" s="14">
        <v>42141.291666666664</v>
      </c>
      <c r="B1121" s="5">
        <v>15.79</v>
      </c>
      <c r="C1121" s="5">
        <v>57.45</v>
      </c>
      <c r="D1121" s="5">
        <v>21.09</v>
      </c>
      <c r="E1121" s="5">
        <v>36.22</v>
      </c>
      <c r="F1121" s="5">
        <v>22.78</v>
      </c>
      <c r="G1121" s="5">
        <v>88.7</v>
      </c>
      <c r="H1121" s="5">
        <v>0</v>
      </c>
      <c r="I1121">
        <v>16.38</v>
      </c>
      <c r="J1121">
        <v>99.7</v>
      </c>
      <c r="K1121">
        <v>18.940000000000001</v>
      </c>
      <c r="L1121">
        <v>61.92</v>
      </c>
      <c r="M1121">
        <v>-4.6219999999999999</v>
      </c>
      <c r="N1121">
        <v>81.5</v>
      </c>
      <c r="O1121">
        <v>0.13756560000000001</v>
      </c>
      <c r="P1121">
        <v>231.7</v>
      </c>
    </row>
    <row r="1122" spans="1:16" x14ac:dyDescent="0.15">
      <c r="A1122" s="14">
        <v>42141.3125</v>
      </c>
      <c r="B1122" s="5">
        <v>16.91</v>
      </c>
      <c r="C1122" s="5">
        <v>56.22</v>
      </c>
      <c r="D1122" s="5">
        <v>24.46</v>
      </c>
      <c r="E1122" s="5">
        <v>47.53</v>
      </c>
      <c r="F1122" s="5">
        <v>33.89</v>
      </c>
      <c r="G1122" s="5">
        <v>147.30000000000001</v>
      </c>
      <c r="H1122" s="5">
        <v>0</v>
      </c>
      <c r="I1122">
        <v>17.399999999999999</v>
      </c>
      <c r="J1122">
        <v>99.4</v>
      </c>
      <c r="K1122">
        <v>21.01</v>
      </c>
      <c r="L1122">
        <v>81.8</v>
      </c>
      <c r="M1122">
        <v>3.3879999999999999</v>
      </c>
      <c r="N1122">
        <v>138.69999999999999</v>
      </c>
      <c r="O1122">
        <v>0.13790079999999999</v>
      </c>
      <c r="P1122">
        <v>317.7</v>
      </c>
    </row>
    <row r="1123" spans="1:16" x14ac:dyDescent="0.15">
      <c r="A1123" s="14">
        <v>42141.333333333336</v>
      </c>
      <c r="B1123" s="5">
        <v>17.690000000000001</v>
      </c>
      <c r="C1123" s="5">
        <v>52.04</v>
      </c>
      <c r="D1123" s="5">
        <v>27.82</v>
      </c>
      <c r="E1123" s="5">
        <v>61.29</v>
      </c>
      <c r="F1123" s="5">
        <v>17.32</v>
      </c>
      <c r="G1123" s="5">
        <v>213.7</v>
      </c>
      <c r="H1123" s="5">
        <v>0</v>
      </c>
      <c r="I1123">
        <v>18.149999999999999</v>
      </c>
      <c r="J1123">
        <v>97.7</v>
      </c>
      <c r="K1123">
        <v>22.5</v>
      </c>
      <c r="L1123">
        <v>104.9</v>
      </c>
      <c r="M1123">
        <v>9.6</v>
      </c>
      <c r="N1123">
        <v>198.2</v>
      </c>
      <c r="O1123">
        <v>0.13790079999999999</v>
      </c>
      <c r="P1123">
        <v>411.1</v>
      </c>
    </row>
    <row r="1124" spans="1:16" x14ac:dyDescent="0.15">
      <c r="A1124" s="14">
        <v>42141.354166666664</v>
      </c>
      <c r="B1124" s="5">
        <v>19.059999999999999</v>
      </c>
      <c r="C1124" s="5">
        <v>44.07</v>
      </c>
      <c r="D1124" s="5">
        <v>33.5</v>
      </c>
      <c r="E1124" s="5">
        <v>79.430000000000007</v>
      </c>
      <c r="F1124" s="5">
        <v>99.1</v>
      </c>
      <c r="G1124" s="5">
        <v>299.5</v>
      </c>
      <c r="H1124" s="5">
        <v>0</v>
      </c>
      <c r="I1124">
        <v>19.399999999999999</v>
      </c>
      <c r="J1124">
        <v>91.5</v>
      </c>
      <c r="K1124">
        <v>24.7</v>
      </c>
      <c r="L1124">
        <v>137.1</v>
      </c>
      <c r="M1124">
        <v>21.93</v>
      </c>
      <c r="N1124">
        <v>293.39999999999998</v>
      </c>
      <c r="O1124">
        <v>0.13756560000000001</v>
      </c>
      <c r="P1124">
        <v>560</v>
      </c>
    </row>
    <row r="1125" spans="1:16" x14ac:dyDescent="0.15">
      <c r="A1125" s="14">
        <v>42141.375</v>
      </c>
      <c r="B1125" s="5">
        <v>20.14</v>
      </c>
      <c r="C1125" s="5">
        <v>36.22</v>
      </c>
      <c r="D1125" s="5">
        <v>37.33</v>
      </c>
      <c r="E1125" s="5">
        <v>92.4</v>
      </c>
      <c r="F1125" s="5">
        <v>168</v>
      </c>
      <c r="G1125" s="5">
        <v>386.9</v>
      </c>
      <c r="H1125" s="5">
        <v>0</v>
      </c>
      <c r="I1125">
        <v>20.54</v>
      </c>
      <c r="J1125">
        <v>77.02</v>
      </c>
      <c r="K1125">
        <v>27.34</v>
      </c>
      <c r="L1125">
        <v>160.4</v>
      </c>
      <c r="M1125">
        <v>34.409999999999997</v>
      </c>
      <c r="N1125">
        <v>373.3</v>
      </c>
      <c r="O1125">
        <v>0.13756560000000001</v>
      </c>
      <c r="P1125">
        <v>676.2</v>
      </c>
    </row>
    <row r="1126" spans="1:16" x14ac:dyDescent="0.15">
      <c r="A1126" s="14">
        <v>42141.395833333336</v>
      </c>
      <c r="B1126" s="5">
        <v>21.13</v>
      </c>
      <c r="C1126" s="5">
        <v>26.36</v>
      </c>
      <c r="D1126" s="5">
        <v>39.950000000000003</v>
      </c>
      <c r="E1126" s="5">
        <v>99.9</v>
      </c>
      <c r="F1126" s="5">
        <v>192.5</v>
      </c>
      <c r="G1126" s="5">
        <v>447.7</v>
      </c>
      <c r="H1126" s="5">
        <v>0</v>
      </c>
      <c r="I1126">
        <v>21.64</v>
      </c>
      <c r="J1126">
        <v>40.340000000000003</v>
      </c>
      <c r="K1126">
        <v>30.46</v>
      </c>
      <c r="L1126">
        <v>174.5</v>
      </c>
      <c r="M1126">
        <v>46.56</v>
      </c>
      <c r="N1126">
        <v>435.5</v>
      </c>
      <c r="O1126">
        <v>0.13689580000000001</v>
      </c>
      <c r="P1126">
        <v>768</v>
      </c>
    </row>
    <row r="1127" spans="1:16" x14ac:dyDescent="0.15">
      <c r="A1127" s="14">
        <v>42141.416666666664</v>
      </c>
      <c r="B1127" s="5">
        <v>22.18</v>
      </c>
      <c r="C1127" s="5">
        <v>19.79</v>
      </c>
      <c r="D1127" s="5">
        <v>31.7</v>
      </c>
      <c r="E1127" s="5">
        <v>105</v>
      </c>
      <c r="F1127" s="5">
        <v>207.5</v>
      </c>
      <c r="G1127" s="5">
        <v>482</v>
      </c>
      <c r="H1127" s="5">
        <v>0</v>
      </c>
      <c r="I1127">
        <v>22.89</v>
      </c>
      <c r="J1127">
        <v>23.98</v>
      </c>
      <c r="K1127">
        <v>35.119999999999997</v>
      </c>
      <c r="L1127">
        <v>184.1</v>
      </c>
      <c r="M1127">
        <v>59.88</v>
      </c>
      <c r="N1127">
        <v>481.3</v>
      </c>
      <c r="O1127">
        <v>0.13622709999999999</v>
      </c>
      <c r="P1127">
        <v>823</v>
      </c>
    </row>
    <row r="1128" spans="1:16" x14ac:dyDescent="0.15">
      <c r="A1128" s="14">
        <v>42141.4375</v>
      </c>
      <c r="B1128" s="5">
        <v>22.99</v>
      </c>
      <c r="C1128" s="5">
        <v>15.04</v>
      </c>
      <c r="D1128" s="5">
        <v>29.45</v>
      </c>
      <c r="E1128" s="5">
        <v>108.3</v>
      </c>
      <c r="F1128" s="5">
        <v>209.2</v>
      </c>
      <c r="G1128" s="5">
        <v>510.5</v>
      </c>
      <c r="H1128" s="5">
        <v>0</v>
      </c>
      <c r="I1128">
        <v>23.8</v>
      </c>
      <c r="J1128">
        <v>16.87</v>
      </c>
      <c r="K1128">
        <v>36.5</v>
      </c>
      <c r="L1128">
        <v>191.4</v>
      </c>
      <c r="M1128">
        <v>62.2</v>
      </c>
      <c r="N1128">
        <v>513.9</v>
      </c>
      <c r="O1128">
        <v>0.13522600000000001</v>
      </c>
      <c r="P1128">
        <v>875</v>
      </c>
    </row>
    <row r="1129" spans="1:16" x14ac:dyDescent="0.15">
      <c r="A1129" s="14">
        <v>42141.458333333336</v>
      </c>
      <c r="B1129" s="5">
        <v>23.42</v>
      </c>
      <c r="C1129" s="5">
        <v>13.23</v>
      </c>
      <c r="D1129" s="5">
        <v>43.27</v>
      </c>
      <c r="E1129" s="5">
        <v>109.7</v>
      </c>
      <c r="F1129" s="5">
        <v>212.2</v>
      </c>
      <c r="G1129" s="5">
        <v>528.9</v>
      </c>
      <c r="H1129" s="5">
        <v>0</v>
      </c>
      <c r="I1129">
        <v>24.25</v>
      </c>
      <c r="J1129">
        <v>13.98</v>
      </c>
      <c r="K1129">
        <v>37.69</v>
      </c>
      <c r="L1129">
        <v>195.2</v>
      </c>
      <c r="M1129">
        <v>64.48</v>
      </c>
      <c r="N1129">
        <v>534.4</v>
      </c>
      <c r="O1129">
        <v>0.13389470000000001</v>
      </c>
      <c r="P1129">
        <v>908</v>
      </c>
    </row>
    <row r="1130" spans="1:16" x14ac:dyDescent="0.15">
      <c r="A1130" s="14">
        <v>42141.479166666664</v>
      </c>
      <c r="B1130" s="5">
        <v>24.24</v>
      </c>
      <c r="C1130" s="5">
        <v>11.21</v>
      </c>
      <c r="D1130" s="5">
        <v>49.3</v>
      </c>
      <c r="E1130" s="5">
        <v>112.5</v>
      </c>
      <c r="F1130" s="5">
        <v>214.1</v>
      </c>
      <c r="G1130" s="5">
        <v>548.4</v>
      </c>
      <c r="H1130" s="5">
        <v>0</v>
      </c>
      <c r="I1130">
        <v>25.17</v>
      </c>
      <c r="J1130">
        <v>11.67</v>
      </c>
      <c r="K1130">
        <v>39.72</v>
      </c>
      <c r="L1130">
        <v>201.5</v>
      </c>
      <c r="M1130">
        <v>76.83</v>
      </c>
      <c r="N1130">
        <v>553.5</v>
      </c>
      <c r="O1130">
        <v>0.13256760000000001</v>
      </c>
      <c r="P1130">
        <v>944</v>
      </c>
    </row>
    <row r="1131" spans="1:16" x14ac:dyDescent="0.15">
      <c r="A1131" s="14">
        <v>42141.5</v>
      </c>
      <c r="B1131" s="5">
        <v>25.3</v>
      </c>
      <c r="C1131" s="5">
        <v>8.3000000000000007</v>
      </c>
      <c r="D1131" s="5">
        <v>50.73</v>
      </c>
      <c r="E1131" s="5">
        <v>111.8</v>
      </c>
      <c r="F1131" s="5">
        <v>205.5</v>
      </c>
      <c r="G1131" s="5">
        <v>527.29999999999995</v>
      </c>
      <c r="H1131" s="5">
        <v>0</v>
      </c>
      <c r="I1131">
        <v>25.98</v>
      </c>
      <c r="J1131">
        <v>8.7100000000000009</v>
      </c>
      <c r="K1131">
        <v>39.9</v>
      </c>
      <c r="L1131">
        <v>201.5</v>
      </c>
      <c r="M1131">
        <v>66.569999999999993</v>
      </c>
      <c r="N1131">
        <v>542</v>
      </c>
      <c r="O1131">
        <v>0.13157489999999999</v>
      </c>
      <c r="P1131">
        <v>931</v>
      </c>
    </row>
    <row r="1132" spans="1:16" x14ac:dyDescent="0.15">
      <c r="A1132" s="14">
        <v>42141.520833333336</v>
      </c>
      <c r="B1132" s="5">
        <v>25.66</v>
      </c>
      <c r="C1132" s="5">
        <v>8.1999999999999993</v>
      </c>
      <c r="D1132" s="5">
        <v>50.94</v>
      </c>
      <c r="E1132" s="5">
        <v>111.1</v>
      </c>
      <c r="F1132" s="5">
        <v>191.1</v>
      </c>
      <c r="G1132" s="5">
        <v>521.9</v>
      </c>
      <c r="H1132" s="5">
        <v>0</v>
      </c>
      <c r="I1132">
        <v>26.43</v>
      </c>
      <c r="J1132">
        <v>8.4499999999999993</v>
      </c>
      <c r="K1132">
        <v>40.17</v>
      </c>
      <c r="L1132">
        <v>201.2</v>
      </c>
      <c r="M1132">
        <v>62.79</v>
      </c>
      <c r="N1132">
        <v>534.20000000000005</v>
      </c>
      <c r="O1132">
        <v>0.1305846</v>
      </c>
      <c r="P1132">
        <v>918</v>
      </c>
    </row>
    <row r="1133" spans="1:16" x14ac:dyDescent="0.15">
      <c r="A1133" s="14">
        <v>42141.541666666664</v>
      </c>
      <c r="B1133" s="5">
        <v>26.24</v>
      </c>
      <c r="C1133" s="5">
        <v>11.14</v>
      </c>
      <c r="D1133" s="5">
        <v>50.94</v>
      </c>
      <c r="E1133" s="5">
        <v>105.5</v>
      </c>
      <c r="F1133" s="5">
        <v>167.6</v>
      </c>
      <c r="G1133" s="5">
        <v>461.5</v>
      </c>
      <c r="H1133" s="5">
        <v>0</v>
      </c>
      <c r="I1133">
        <v>26.89</v>
      </c>
      <c r="J1133">
        <v>11.6</v>
      </c>
      <c r="K1133">
        <v>38.99</v>
      </c>
      <c r="L1133">
        <v>191.4</v>
      </c>
      <c r="M1133">
        <v>67.98</v>
      </c>
      <c r="N1133">
        <v>497.8</v>
      </c>
      <c r="O1133">
        <v>0.12926779999999999</v>
      </c>
      <c r="P1133">
        <v>849</v>
      </c>
    </row>
    <row r="1134" spans="1:16" x14ac:dyDescent="0.15">
      <c r="A1134" s="14">
        <v>42141.5625</v>
      </c>
      <c r="B1134" s="5">
        <v>26.04</v>
      </c>
      <c r="C1134" s="5">
        <v>13.36</v>
      </c>
      <c r="D1134" s="5">
        <v>48.28</v>
      </c>
      <c r="E1134" s="5">
        <v>96.6</v>
      </c>
      <c r="F1134" s="5">
        <v>117.4</v>
      </c>
      <c r="G1134" s="5">
        <v>403.6</v>
      </c>
      <c r="H1134" s="5">
        <v>0</v>
      </c>
      <c r="I1134">
        <v>26.6</v>
      </c>
      <c r="J1134">
        <v>13.6</v>
      </c>
      <c r="K1134">
        <v>36.200000000000003</v>
      </c>
      <c r="L1134">
        <v>175.1</v>
      </c>
      <c r="M1134">
        <v>49.96</v>
      </c>
      <c r="N1134">
        <v>437.7</v>
      </c>
      <c r="O1134">
        <v>0.12795500000000001</v>
      </c>
      <c r="P1134">
        <v>756</v>
      </c>
    </row>
    <row r="1135" spans="1:16" x14ac:dyDescent="0.15">
      <c r="A1135" s="14">
        <v>42141.583333333336</v>
      </c>
      <c r="B1135" s="5">
        <v>26.32</v>
      </c>
      <c r="C1135" s="5">
        <v>11.79</v>
      </c>
      <c r="D1135" s="5">
        <v>48.86</v>
      </c>
      <c r="E1135" s="5">
        <v>101.3</v>
      </c>
      <c r="F1135" s="5">
        <v>132.69999999999999</v>
      </c>
      <c r="G1135" s="5">
        <v>416.4</v>
      </c>
      <c r="H1135" s="5">
        <v>0</v>
      </c>
      <c r="I1135">
        <v>26.8</v>
      </c>
      <c r="J1135">
        <v>11.86</v>
      </c>
      <c r="K1135">
        <v>36.770000000000003</v>
      </c>
      <c r="L1135">
        <v>183.8</v>
      </c>
      <c r="M1135">
        <v>43.87</v>
      </c>
      <c r="N1135">
        <v>459.1</v>
      </c>
      <c r="O1135">
        <v>0.1246913</v>
      </c>
      <c r="P1135">
        <v>785</v>
      </c>
    </row>
    <row r="1136" spans="1:16" x14ac:dyDescent="0.15">
      <c r="A1136" s="14">
        <v>42141.604166666664</v>
      </c>
      <c r="B1136" s="5">
        <v>26.72</v>
      </c>
      <c r="C1136" s="5">
        <v>10.130000000000001</v>
      </c>
      <c r="D1136" s="5">
        <v>48.82</v>
      </c>
      <c r="E1136" s="5">
        <v>100.3</v>
      </c>
      <c r="F1136" s="5">
        <v>118.7</v>
      </c>
      <c r="G1136" s="5">
        <v>396.6</v>
      </c>
      <c r="H1136" s="5">
        <v>0</v>
      </c>
      <c r="I1136">
        <v>27.29</v>
      </c>
      <c r="J1136">
        <v>9.83</v>
      </c>
      <c r="K1136">
        <v>36.9</v>
      </c>
      <c r="L1136">
        <v>181.7</v>
      </c>
      <c r="M1136">
        <v>44.71</v>
      </c>
      <c r="N1136">
        <v>440.7</v>
      </c>
      <c r="O1136">
        <v>0.1230691</v>
      </c>
      <c r="P1136">
        <v>763</v>
      </c>
    </row>
    <row r="1137" spans="1:16" x14ac:dyDescent="0.15">
      <c r="A1137" s="14">
        <v>42141.625</v>
      </c>
      <c r="B1137" s="5">
        <v>26.42</v>
      </c>
      <c r="C1137" s="5">
        <v>10.84</v>
      </c>
      <c r="D1137" s="5">
        <v>45.62</v>
      </c>
      <c r="E1137" s="5">
        <v>86.1</v>
      </c>
      <c r="F1137" s="5">
        <v>68.569999999999993</v>
      </c>
      <c r="G1137" s="5">
        <v>311.5</v>
      </c>
      <c r="H1137" s="5">
        <v>0</v>
      </c>
      <c r="I1137">
        <v>26.94</v>
      </c>
      <c r="J1137">
        <v>10.43</v>
      </c>
      <c r="K1137">
        <v>34.78</v>
      </c>
      <c r="L1137">
        <v>155.30000000000001</v>
      </c>
      <c r="M1137">
        <v>29.78</v>
      </c>
      <c r="N1137">
        <v>351.5</v>
      </c>
      <c r="O1137">
        <v>0.1214533</v>
      </c>
      <c r="P1137">
        <v>632.29999999999995</v>
      </c>
    </row>
    <row r="1138" spans="1:16" x14ac:dyDescent="0.15">
      <c r="A1138" s="14">
        <v>42141.645833333336</v>
      </c>
      <c r="B1138" s="5">
        <v>25.63</v>
      </c>
      <c r="C1138" s="5">
        <v>10.78</v>
      </c>
      <c r="D1138" s="5">
        <v>43.94</v>
      </c>
      <c r="E1138" s="5">
        <v>85</v>
      </c>
      <c r="F1138" s="5">
        <v>64.900000000000006</v>
      </c>
      <c r="G1138" s="5">
        <v>288.2</v>
      </c>
      <c r="H1138" s="5">
        <v>0</v>
      </c>
      <c r="I1138">
        <v>26.12</v>
      </c>
      <c r="J1138">
        <v>10.51</v>
      </c>
      <c r="K1138">
        <v>33.75</v>
      </c>
      <c r="L1138">
        <v>153.30000000000001</v>
      </c>
      <c r="M1138">
        <v>19.62</v>
      </c>
      <c r="N1138">
        <v>333.8</v>
      </c>
      <c r="O1138">
        <v>0.11984400000000001</v>
      </c>
      <c r="P1138">
        <v>614.6</v>
      </c>
    </row>
    <row r="1139" spans="1:16" x14ac:dyDescent="0.15">
      <c r="A1139" s="14">
        <v>42141.666666666664</v>
      </c>
      <c r="B1139" s="5">
        <v>24.84</v>
      </c>
      <c r="C1139" s="5">
        <v>11.43</v>
      </c>
      <c r="D1139" s="5">
        <v>40.17</v>
      </c>
      <c r="E1139" s="5">
        <v>71.739999999999995</v>
      </c>
      <c r="F1139" s="5">
        <v>22.99</v>
      </c>
      <c r="G1139" s="5">
        <v>218.4</v>
      </c>
      <c r="H1139" s="5">
        <v>0</v>
      </c>
      <c r="I1139">
        <v>25.34</v>
      </c>
      <c r="J1139">
        <v>10.83</v>
      </c>
      <c r="K1139">
        <v>30.44</v>
      </c>
      <c r="L1139">
        <v>128.1</v>
      </c>
      <c r="M1139">
        <v>8.27</v>
      </c>
      <c r="N1139">
        <v>250.7</v>
      </c>
      <c r="O1139">
        <v>0.1185611</v>
      </c>
      <c r="P1139">
        <v>487.4</v>
      </c>
    </row>
    <row r="1140" spans="1:16" x14ac:dyDescent="0.15">
      <c r="A1140" s="14">
        <v>42141.6875</v>
      </c>
      <c r="B1140" s="5">
        <v>24.85</v>
      </c>
      <c r="C1140" s="5">
        <v>11.56</v>
      </c>
      <c r="D1140" s="5">
        <v>39.11</v>
      </c>
      <c r="E1140" s="5">
        <v>68.55</v>
      </c>
      <c r="F1140" s="5">
        <v>14.21</v>
      </c>
      <c r="G1140" s="5">
        <v>176.1</v>
      </c>
      <c r="H1140" s="5">
        <v>0</v>
      </c>
      <c r="I1140">
        <v>25.33</v>
      </c>
      <c r="J1140">
        <v>11.12</v>
      </c>
      <c r="K1140">
        <v>30.29</v>
      </c>
      <c r="L1140">
        <v>121.2</v>
      </c>
      <c r="M1140">
        <v>1.7170000000000001</v>
      </c>
      <c r="N1140">
        <v>206.7</v>
      </c>
      <c r="O1140">
        <v>0.1176017</v>
      </c>
      <c r="P1140">
        <v>439.5</v>
      </c>
    </row>
    <row r="1141" spans="1:16" x14ac:dyDescent="0.15">
      <c r="A1141" s="14">
        <v>42141.708333333336</v>
      </c>
      <c r="B1141" s="5">
        <v>24.56</v>
      </c>
      <c r="C1141" s="5">
        <v>12.73</v>
      </c>
      <c r="D1141" s="5">
        <v>35.799999999999997</v>
      </c>
      <c r="E1141" s="5">
        <v>46.77</v>
      </c>
      <c r="F1141" s="5">
        <v>-29.57</v>
      </c>
      <c r="G1141" s="5">
        <v>60.77</v>
      </c>
      <c r="H1141" s="5">
        <v>0</v>
      </c>
      <c r="I1141">
        <v>25.15</v>
      </c>
      <c r="J1141">
        <v>11.98</v>
      </c>
      <c r="K1141">
        <v>27.85</v>
      </c>
      <c r="L1141">
        <v>81.8</v>
      </c>
      <c r="M1141">
        <v>-5.6769999999999996</v>
      </c>
      <c r="N1141">
        <v>95.5</v>
      </c>
      <c r="O1141">
        <v>0.1166446</v>
      </c>
      <c r="P1141">
        <v>283.8</v>
      </c>
    </row>
    <row r="1142" spans="1:16" x14ac:dyDescent="0.15">
      <c r="A1142" s="14">
        <v>42141.729166666664</v>
      </c>
      <c r="B1142" s="5">
        <v>24.26</v>
      </c>
      <c r="C1142" s="5">
        <v>13.04</v>
      </c>
      <c r="D1142" s="5">
        <v>32.1</v>
      </c>
      <c r="E1142" s="5">
        <v>26.71</v>
      </c>
      <c r="F1142" s="5">
        <v>-57.31</v>
      </c>
      <c r="G1142" s="5">
        <v>-18.29</v>
      </c>
      <c r="H1142" s="5">
        <v>0</v>
      </c>
      <c r="I1142">
        <v>24.73</v>
      </c>
      <c r="J1142">
        <v>12.42</v>
      </c>
      <c r="K1142">
        <v>25.04</v>
      </c>
      <c r="L1142">
        <v>46.57</v>
      </c>
      <c r="M1142">
        <v>-16.04</v>
      </c>
      <c r="N1142">
        <v>22.78</v>
      </c>
      <c r="O1142">
        <v>0.11600779999999999</v>
      </c>
      <c r="P1142">
        <v>160.30000000000001</v>
      </c>
    </row>
    <row r="1143" spans="1:16" x14ac:dyDescent="0.15">
      <c r="A1143" s="14">
        <v>42141.75</v>
      </c>
      <c r="B1143" s="5">
        <v>23.66</v>
      </c>
      <c r="C1143" s="5">
        <v>13.11</v>
      </c>
      <c r="D1143" s="5">
        <v>29.08</v>
      </c>
      <c r="E1143" s="5">
        <v>12.14</v>
      </c>
      <c r="F1143" s="5">
        <v>-74.319999999999993</v>
      </c>
      <c r="G1143" s="5">
        <v>-62.74</v>
      </c>
      <c r="H1143" s="5">
        <v>0</v>
      </c>
      <c r="I1143">
        <v>24.11</v>
      </c>
      <c r="J1143">
        <v>12.27</v>
      </c>
      <c r="K1143">
        <v>23.02</v>
      </c>
      <c r="L1143">
        <v>20.52</v>
      </c>
      <c r="M1143">
        <v>-24.52</v>
      </c>
      <c r="N1143">
        <v>-24.43</v>
      </c>
      <c r="O1143">
        <v>0.1156898</v>
      </c>
      <c r="P1143">
        <v>72.7</v>
      </c>
    </row>
    <row r="1144" spans="1:16" x14ac:dyDescent="0.15">
      <c r="A1144" s="14">
        <v>42141.770833333336</v>
      </c>
      <c r="B1144" s="5">
        <v>23.33</v>
      </c>
      <c r="C1144" s="5">
        <v>14.1</v>
      </c>
      <c r="D1144" s="5">
        <v>27.42</v>
      </c>
      <c r="E1144" s="5">
        <v>5.2649999999999997</v>
      </c>
      <c r="F1144" s="5">
        <v>-80.599999999999994</v>
      </c>
      <c r="G1144" s="5">
        <v>-69.489999999999995</v>
      </c>
      <c r="H1144" s="5">
        <v>0</v>
      </c>
      <c r="I1144">
        <v>23.76</v>
      </c>
      <c r="J1144">
        <v>13.31</v>
      </c>
      <c r="K1144">
        <v>21.78</v>
      </c>
      <c r="L1144">
        <v>8.6</v>
      </c>
      <c r="M1144">
        <v>-27</v>
      </c>
      <c r="N1144">
        <v>-46.09</v>
      </c>
      <c r="O1144">
        <v>0.11537210000000001</v>
      </c>
      <c r="P1144">
        <v>27.68</v>
      </c>
    </row>
    <row r="1145" spans="1:16" x14ac:dyDescent="0.15">
      <c r="A1145" s="14">
        <v>42141.791666666664</v>
      </c>
      <c r="B1145" s="5">
        <v>23.02</v>
      </c>
      <c r="C1145" s="5">
        <v>15.22</v>
      </c>
      <c r="D1145" s="5">
        <v>26.18</v>
      </c>
      <c r="E1145" s="5">
        <v>1.2709999999999999</v>
      </c>
      <c r="F1145" s="5">
        <v>-80.2</v>
      </c>
      <c r="G1145" s="5">
        <v>-75.78</v>
      </c>
      <c r="H1145" s="5">
        <v>0</v>
      </c>
      <c r="I1145">
        <v>23.4</v>
      </c>
      <c r="J1145">
        <v>14.59</v>
      </c>
      <c r="K1145">
        <v>20.82</v>
      </c>
      <c r="L1145">
        <v>2.2930000000000001</v>
      </c>
      <c r="M1145">
        <v>-29.15</v>
      </c>
      <c r="N1145">
        <v>-53.59</v>
      </c>
      <c r="O1145">
        <v>0.1150545</v>
      </c>
      <c r="P1145">
        <v>1.581</v>
      </c>
    </row>
    <row r="1146" spans="1:16" x14ac:dyDescent="0.15">
      <c r="A1146" s="14">
        <v>42141.8125</v>
      </c>
      <c r="B1146" s="5">
        <v>22.84</v>
      </c>
      <c r="C1146" s="5">
        <v>16.03</v>
      </c>
      <c r="D1146" s="5">
        <v>25.81</v>
      </c>
      <c r="E1146" s="5">
        <v>5.2999999999999999E-2</v>
      </c>
      <c r="F1146" s="5">
        <v>-72.87</v>
      </c>
      <c r="G1146" s="5">
        <v>-73.069999999999993</v>
      </c>
      <c r="H1146" s="5">
        <v>0</v>
      </c>
      <c r="I1146">
        <v>23.26</v>
      </c>
      <c r="J1146">
        <v>15.22</v>
      </c>
      <c r="K1146">
        <v>18.86</v>
      </c>
      <c r="L1146">
        <v>0.36699999999999999</v>
      </c>
      <c r="M1146">
        <v>-27.91</v>
      </c>
      <c r="N1146">
        <v>-46.74</v>
      </c>
      <c r="O1146">
        <v>0.1147374</v>
      </c>
      <c r="P1146">
        <v>0</v>
      </c>
    </row>
    <row r="1147" spans="1:16" x14ac:dyDescent="0.15">
      <c r="A1147" s="14">
        <v>42141.833333333336</v>
      </c>
      <c r="B1147" s="5">
        <v>22.37</v>
      </c>
      <c r="C1147" s="5">
        <v>17.8</v>
      </c>
      <c r="D1147" s="5">
        <v>24.68</v>
      </c>
      <c r="E1147" s="5">
        <v>3.0000000000000001E-3</v>
      </c>
      <c r="F1147" s="5">
        <v>-76.42</v>
      </c>
      <c r="G1147" s="5">
        <v>-85.7</v>
      </c>
      <c r="H1147" s="5">
        <v>0</v>
      </c>
      <c r="I1147">
        <v>22.77</v>
      </c>
      <c r="J1147">
        <v>17.27</v>
      </c>
      <c r="K1147">
        <v>18.45</v>
      </c>
      <c r="L1147">
        <v>7.4999999999999997E-2</v>
      </c>
      <c r="M1147">
        <v>-27.03</v>
      </c>
      <c r="N1147">
        <v>-55.75</v>
      </c>
      <c r="O1147">
        <v>0.1147374</v>
      </c>
      <c r="P1147">
        <v>0</v>
      </c>
    </row>
    <row r="1148" spans="1:16" x14ac:dyDescent="0.15">
      <c r="A1148" s="14">
        <v>42141.854166666664</v>
      </c>
      <c r="B1148" s="5">
        <v>21.91</v>
      </c>
      <c r="C1148" s="5">
        <v>21.08</v>
      </c>
      <c r="D1148" s="5">
        <v>23.95</v>
      </c>
      <c r="E1148" s="5">
        <v>3.0000000000000001E-3</v>
      </c>
      <c r="F1148" s="5">
        <v>-73.31</v>
      </c>
      <c r="G1148" s="5">
        <v>-79.34</v>
      </c>
      <c r="H1148" s="5">
        <v>0</v>
      </c>
      <c r="I1148">
        <v>22.3</v>
      </c>
      <c r="J1148">
        <v>21.05</v>
      </c>
      <c r="K1148">
        <v>17.87</v>
      </c>
      <c r="L1148">
        <v>6.0999999999999999E-2</v>
      </c>
      <c r="M1148">
        <v>-27.1</v>
      </c>
      <c r="N1148">
        <v>-52.8</v>
      </c>
      <c r="O1148">
        <v>0.1141037</v>
      </c>
      <c r="P1148">
        <v>0</v>
      </c>
    </row>
    <row r="1149" spans="1:16" x14ac:dyDescent="0.15">
      <c r="A1149" s="14">
        <v>42141.875</v>
      </c>
      <c r="B1149" s="5">
        <v>21.56</v>
      </c>
      <c r="C1149" s="5">
        <v>26.65</v>
      </c>
      <c r="D1149" s="5">
        <v>23.91</v>
      </c>
      <c r="E1149" s="5">
        <v>-7.0000000000000001E-3</v>
      </c>
      <c r="F1149" s="5">
        <v>-65.709999999999994</v>
      </c>
      <c r="G1149" s="5">
        <v>-69.44</v>
      </c>
      <c r="H1149" s="5">
        <v>0</v>
      </c>
      <c r="I1149">
        <v>22</v>
      </c>
      <c r="J1149">
        <v>27.87</v>
      </c>
      <c r="K1149">
        <v>18.28</v>
      </c>
      <c r="L1149">
        <v>4.4999999999999998E-2</v>
      </c>
      <c r="M1149">
        <v>-24.74</v>
      </c>
      <c r="N1149">
        <v>-43.99</v>
      </c>
      <c r="O1149">
        <v>0.1141037</v>
      </c>
      <c r="P1149">
        <v>0</v>
      </c>
    </row>
    <row r="1150" spans="1:16" x14ac:dyDescent="0.15">
      <c r="A1150" s="14">
        <v>42141.895833333336</v>
      </c>
      <c r="B1150" s="5">
        <v>21.23</v>
      </c>
      <c r="C1150" s="5">
        <v>29.93</v>
      </c>
      <c r="D1150" s="5">
        <v>23.27</v>
      </c>
      <c r="E1150" s="5">
        <v>0</v>
      </c>
      <c r="F1150" s="5">
        <v>-65.72</v>
      </c>
      <c r="G1150" s="5">
        <v>-69.44</v>
      </c>
      <c r="H1150" s="5">
        <v>0</v>
      </c>
      <c r="I1150">
        <v>21.7</v>
      </c>
      <c r="J1150">
        <v>32.54</v>
      </c>
      <c r="K1150">
        <v>18.34</v>
      </c>
      <c r="L1150">
        <v>3.1E-2</v>
      </c>
      <c r="M1150">
        <v>-23.16</v>
      </c>
      <c r="N1150">
        <v>-45.17</v>
      </c>
      <c r="O1150">
        <v>0.11378720000000001</v>
      </c>
      <c r="P1150">
        <v>0</v>
      </c>
    </row>
    <row r="1151" spans="1:16" x14ac:dyDescent="0.15">
      <c r="A1151" s="14">
        <v>42141.916666666664</v>
      </c>
      <c r="B1151" s="5">
        <v>20.98</v>
      </c>
      <c r="C1151" s="5">
        <v>30.85</v>
      </c>
      <c r="D1151" s="5">
        <v>22.43</v>
      </c>
      <c r="E1151" s="5">
        <v>0</v>
      </c>
      <c r="F1151" s="5">
        <v>-68.680000000000007</v>
      </c>
      <c r="G1151" s="5">
        <v>-69.510000000000005</v>
      </c>
      <c r="H1151" s="5">
        <v>0</v>
      </c>
      <c r="I1151">
        <v>21.44</v>
      </c>
      <c r="J1151">
        <v>33.840000000000003</v>
      </c>
      <c r="K1151">
        <v>17.73</v>
      </c>
      <c r="L1151">
        <v>4.3999999999999997E-2</v>
      </c>
      <c r="M1151">
        <v>-23.18</v>
      </c>
      <c r="N1151">
        <v>-52.39</v>
      </c>
      <c r="O1151">
        <v>0.11378720000000001</v>
      </c>
      <c r="P1151">
        <v>0</v>
      </c>
    </row>
    <row r="1152" spans="1:16" x14ac:dyDescent="0.15">
      <c r="A1152" s="14">
        <v>42141.9375</v>
      </c>
      <c r="B1152" s="5">
        <v>20.62</v>
      </c>
      <c r="C1152" s="5">
        <v>31.33</v>
      </c>
      <c r="D1152" s="5">
        <v>21.96</v>
      </c>
      <c r="E1152" s="5">
        <v>8.0000000000000002E-3</v>
      </c>
      <c r="F1152" s="5">
        <v>-66.489999999999995</v>
      </c>
      <c r="G1152" s="5">
        <v>-69.540000000000006</v>
      </c>
      <c r="H1152" s="5">
        <v>0</v>
      </c>
      <c r="I1152">
        <v>21.01</v>
      </c>
      <c r="J1152">
        <v>34.94</v>
      </c>
      <c r="K1152">
        <v>17.579999999999998</v>
      </c>
      <c r="L1152">
        <v>4.3999999999999997E-2</v>
      </c>
      <c r="M1152">
        <v>-23.06</v>
      </c>
      <c r="N1152">
        <v>-51.85</v>
      </c>
      <c r="O1152">
        <v>0.113471</v>
      </c>
      <c r="P1152">
        <v>0</v>
      </c>
    </row>
    <row r="1153" spans="1:16" x14ac:dyDescent="0.15">
      <c r="A1153" s="14">
        <v>42141.958333333336</v>
      </c>
      <c r="B1153" s="5">
        <v>20.260000000000002</v>
      </c>
      <c r="C1153" s="5">
        <v>32.14</v>
      </c>
      <c r="D1153" s="5">
        <v>20.89</v>
      </c>
      <c r="E1153" s="5">
        <v>4.0000000000000001E-3</v>
      </c>
      <c r="F1153" s="5">
        <v>-68.540000000000006</v>
      </c>
      <c r="G1153" s="5">
        <v>-73.5</v>
      </c>
      <c r="H1153" s="5">
        <v>0</v>
      </c>
      <c r="I1153">
        <v>20.65</v>
      </c>
      <c r="J1153">
        <v>35.61</v>
      </c>
      <c r="K1153">
        <v>15.37</v>
      </c>
      <c r="L1153">
        <v>7.6999999999999999E-2</v>
      </c>
      <c r="M1153">
        <v>-23.36</v>
      </c>
      <c r="N1153">
        <v>-54.74</v>
      </c>
      <c r="O1153">
        <v>0.113471</v>
      </c>
      <c r="P1153">
        <v>0</v>
      </c>
    </row>
    <row r="1154" spans="1:16" x14ac:dyDescent="0.15">
      <c r="A1154" s="14">
        <v>42141.979166666664</v>
      </c>
      <c r="B1154" s="5">
        <v>19.91</v>
      </c>
      <c r="C1154" s="5">
        <v>35.630000000000003</v>
      </c>
      <c r="D1154" s="5">
        <v>20.52</v>
      </c>
      <c r="E1154" s="5">
        <v>5.0000000000000001E-3</v>
      </c>
      <c r="F1154" s="5">
        <v>-67.180000000000007</v>
      </c>
      <c r="G1154" s="5">
        <v>-75.34</v>
      </c>
      <c r="H1154" s="5">
        <v>0</v>
      </c>
      <c r="I1154">
        <v>20.34</v>
      </c>
      <c r="J1154">
        <v>41.29</v>
      </c>
      <c r="K1154">
        <v>16.04</v>
      </c>
      <c r="L1154">
        <v>4.4999999999999998E-2</v>
      </c>
      <c r="M1154">
        <v>-23.56</v>
      </c>
      <c r="N1154">
        <v>-54.86</v>
      </c>
      <c r="O1154">
        <v>0.113471</v>
      </c>
      <c r="P1154">
        <v>0</v>
      </c>
    </row>
    <row r="1155" spans="1:16" x14ac:dyDescent="0.15">
      <c r="A1155" s="14">
        <v>42142</v>
      </c>
      <c r="B1155" s="5">
        <v>19.510000000000002</v>
      </c>
      <c r="C1155" s="5">
        <v>38.97</v>
      </c>
      <c r="D1155" s="5">
        <v>20.71</v>
      </c>
      <c r="E1155" s="5">
        <v>1E-3</v>
      </c>
      <c r="F1155" s="5">
        <v>-60.73</v>
      </c>
      <c r="G1155" s="5">
        <v>-69.459999999999994</v>
      </c>
      <c r="H1155" s="5">
        <v>0</v>
      </c>
      <c r="I1155">
        <v>19.95</v>
      </c>
      <c r="J1155">
        <v>48.25</v>
      </c>
      <c r="K1155">
        <v>16.72</v>
      </c>
      <c r="L1155">
        <v>0.02</v>
      </c>
      <c r="M1155">
        <v>-21.92</v>
      </c>
      <c r="N1155">
        <v>-45.4</v>
      </c>
      <c r="O1155">
        <v>0.11315509999999999</v>
      </c>
      <c r="P1155">
        <v>0</v>
      </c>
    </row>
    <row r="1156" spans="1:16" x14ac:dyDescent="0.15">
      <c r="A1156" s="14">
        <v>42142.020833333336</v>
      </c>
      <c r="B1156" s="5">
        <v>19.21</v>
      </c>
      <c r="C1156" s="5">
        <v>39.89</v>
      </c>
      <c r="D1156" s="5">
        <v>20.25</v>
      </c>
      <c r="E1156" s="5">
        <v>0.01</v>
      </c>
      <c r="F1156" s="5">
        <v>-61.59</v>
      </c>
      <c r="G1156" s="5">
        <v>-69.459999999999994</v>
      </c>
      <c r="H1156" s="5">
        <v>0</v>
      </c>
      <c r="I1156">
        <v>19.690000000000001</v>
      </c>
      <c r="J1156">
        <v>49.95</v>
      </c>
      <c r="K1156">
        <v>15.88</v>
      </c>
      <c r="L1156">
        <v>2.8000000000000001E-2</v>
      </c>
      <c r="M1156">
        <v>-20.98</v>
      </c>
      <c r="N1156">
        <v>-47.62</v>
      </c>
      <c r="O1156">
        <v>0.11283940000000001</v>
      </c>
      <c r="P1156">
        <v>0</v>
      </c>
    </row>
    <row r="1157" spans="1:16" x14ac:dyDescent="0.15">
      <c r="A1157" s="14">
        <v>42142.041666666664</v>
      </c>
      <c r="B1157" s="5">
        <v>18.850000000000001</v>
      </c>
      <c r="C1157" s="5">
        <v>40.22</v>
      </c>
      <c r="D1157" s="5">
        <v>20.059999999999999</v>
      </c>
      <c r="E1157" s="5">
        <v>3.0000000000000001E-3</v>
      </c>
      <c r="F1157" s="5">
        <v>-59.29</v>
      </c>
      <c r="G1157" s="5">
        <v>-69.459999999999994</v>
      </c>
      <c r="H1157" s="5">
        <v>0</v>
      </c>
      <c r="I1157">
        <v>19.29</v>
      </c>
      <c r="J1157">
        <v>50.96</v>
      </c>
      <c r="K1157">
        <v>16.22</v>
      </c>
      <c r="L1157">
        <v>1.4E-2</v>
      </c>
      <c r="M1157">
        <v>-20.02</v>
      </c>
      <c r="N1157">
        <v>-45.25</v>
      </c>
      <c r="O1157">
        <v>0.11315509999999999</v>
      </c>
      <c r="P1157">
        <v>0</v>
      </c>
    </row>
    <row r="1158" spans="1:16" x14ac:dyDescent="0.15">
      <c r="A1158" s="14">
        <v>42142.0625</v>
      </c>
      <c r="B1158" s="5">
        <v>18.41</v>
      </c>
      <c r="C1158" s="5">
        <v>41.88</v>
      </c>
      <c r="D1158" s="5">
        <v>19.260000000000002</v>
      </c>
      <c r="E1158" s="5">
        <v>5.0000000000000001E-3</v>
      </c>
      <c r="F1158" s="5">
        <v>-64.02</v>
      </c>
      <c r="G1158" s="5">
        <v>-69.459999999999994</v>
      </c>
      <c r="H1158" s="5">
        <v>0</v>
      </c>
      <c r="I1158">
        <v>18.88</v>
      </c>
      <c r="J1158">
        <v>54.34</v>
      </c>
      <c r="K1158">
        <v>15.24</v>
      </c>
      <c r="L1158">
        <v>2.5999999999999999E-2</v>
      </c>
      <c r="M1158">
        <v>-20.28</v>
      </c>
      <c r="N1158">
        <v>-53.7</v>
      </c>
      <c r="O1158">
        <v>0.11283940000000001</v>
      </c>
      <c r="P1158">
        <v>0</v>
      </c>
    </row>
    <row r="1159" spans="1:16" x14ac:dyDescent="0.15">
      <c r="A1159" s="14">
        <v>42142.083333333336</v>
      </c>
      <c r="B1159" s="5">
        <v>18.059999999999999</v>
      </c>
      <c r="C1159" s="5">
        <v>41.38</v>
      </c>
      <c r="D1159" s="5">
        <v>18.79</v>
      </c>
      <c r="E1159" s="5">
        <v>4.0000000000000001E-3</v>
      </c>
      <c r="F1159" s="5">
        <v>-63.54</v>
      </c>
      <c r="G1159" s="5">
        <v>-69.459999999999994</v>
      </c>
      <c r="H1159" s="5">
        <v>0</v>
      </c>
      <c r="I1159">
        <v>18.53</v>
      </c>
      <c r="J1159">
        <v>53.96</v>
      </c>
      <c r="K1159">
        <v>14.98</v>
      </c>
      <c r="L1159">
        <v>2.5999999999999999E-2</v>
      </c>
      <c r="M1159">
        <v>-20.78</v>
      </c>
      <c r="N1159">
        <v>-54.82</v>
      </c>
      <c r="O1159">
        <v>0.11283940000000001</v>
      </c>
      <c r="P1159">
        <v>0</v>
      </c>
    </row>
    <row r="1160" spans="1:16" x14ac:dyDescent="0.15">
      <c r="A1160" s="14">
        <v>42142.104166666664</v>
      </c>
      <c r="B1160" s="5">
        <v>17.62</v>
      </c>
      <c r="C1160" s="5">
        <v>44.31</v>
      </c>
      <c r="D1160" s="5">
        <v>18.2</v>
      </c>
      <c r="E1160" s="5">
        <v>6.0000000000000001E-3</v>
      </c>
      <c r="F1160" s="5">
        <v>-64.989999999999995</v>
      </c>
      <c r="G1160" s="5">
        <v>-69.489999999999995</v>
      </c>
      <c r="H1160" s="5">
        <v>0</v>
      </c>
      <c r="I1160">
        <v>18.11</v>
      </c>
      <c r="J1160">
        <v>59.86</v>
      </c>
      <c r="K1160">
        <v>14.12</v>
      </c>
      <c r="L1160">
        <v>0.02</v>
      </c>
      <c r="M1160">
        <v>-20.98</v>
      </c>
      <c r="N1160">
        <v>-57.17</v>
      </c>
      <c r="O1160">
        <v>0.1122088</v>
      </c>
      <c r="P1160">
        <v>0</v>
      </c>
    </row>
    <row r="1161" spans="1:16" x14ac:dyDescent="0.15">
      <c r="A1161" s="14">
        <v>42142.125</v>
      </c>
      <c r="B1161" s="5">
        <v>17.079999999999998</v>
      </c>
      <c r="C1161" s="5">
        <v>47.13</v>
      </c>
      <c r="D1161" s="5">
        <v>17.97</v>
      </c>
      <c r="E1161" s="5">
        <v>8.0000000000000002E-3</v>
      </c>
      <c r="F1161" s="5">
        <v>-62.47</v>
      </c>
      <c r="G1161" s="5">
        <v>-69.459999999999994</v>
      </c>
      <c r="H1161" s="5">
        <v>0</v>
      </c>
      <c r="I1161">
        <v>17.59</v>
      </c>
      <c r="J1161">
        <v>67.94</v>
      </c>
      <c r="K1161">
        <v>14.2</v>
      </c>
      <c r="L1161">
        <v>1.2E-2</v>
      </c>
      <c r="M1161">
        <v>-20.76</v>
      </c>
      <c r="N1161">
        <v>-53.83</v>
      </c>
      <c r="O1161">
        <v>0.1125239</v>
      </c>
      <c r="P1161">
        <v>0</v>
      </c>
    </row>
    <row r="1162" spans="1:16" x14ac:dyDescent="0.15">
      <c r="A1162" s="14">
        <v>42142.145833333336</v>
      </c>
      <c r="B1162" s="5">
        <v>16.989999999999998</v>
      </c>
      <c r="C1162" s="5">
        <v>46.37</v>
      </c>
      <c r="D1162" s="5">
        <v>17.59</v>
      </c>
      <c r="E1162" s="5">
        <v>0.01</v>
      </c>
      <c r="F1162" s="5">
        <v>-63.11</v>
      </c>
      <c r="G1162" s="5">
        <v>-69.680000000000007</v>
      </c>
      <c r="H1162" s="5">
        <v>0</v>
      </c>
      <c r="I1162">
        <v>17.489999999999998</v>
      </c>
      <c r="J1162">
        <v>67.430000000000007</v>
      </c>
      <c r="K1162">
        <v>13.76</v>
      </c>
      <c r="L1162">
        <v>0</v>
      </c>
      <c r="M1162">
        <v>-20.36</v>
      </c>
      <c r="N1162">
        <v>-55.79</v>
      </c>
      <c r="O1162">
        <v>0.1122088</v>
      </c>
      <c r="P1162">
        <v>0</v>
      </c>
    </row>
    <row r="1163" spans="1:16" x14ac:dyDescent="0.15">
      <c r="A1163" s="14">
        <v>42142.166666666664</v>
      </c>
      <c r="B1163" s="5">
        <v>16.68</v>
      </c>
      <c r="C1163" s="5">
        <v>48.1</v>
      </c>
      <c r="D1163" s="5">
        <v>17.04</v>
      </c>
      <c r="E1163" s="5">
        <v>3.0000000000000001E-3</v>
      </c>
      <c r="F1163" s="5">
        <v>-64.489999999999995</v>
      </c>
      <c r="G1163" s="5">
        <v>-70.63</v>
      </c>
      <c r="H1163" s="5">
        <v>0</v>
      </c>
      <c r="I1163">
        <v>17.21</v>
      </c>
      <c r="J1163">
        <v>70.180000000000007</v>
      </c>
      <c r="K1163">
        <v>13.54</v>
      </c>
      <c r="L1163">
        <v>1E-3</v>
      </c>
      <c r="M1163">
        <v>-20.440000000000001</v>
      </c>
      <c r="N1163">
        <v>-60.18</v>
      </c>
      <c r="O1163">
        <v>0.1118939</v>
      </c>
      <c r="P1163">
        <v>0</v>
      </c>
    </row>
    <row r="1164" spans="1:16" x14ac:dyDescent="0.15">
      <c r="A1164" s="14">
        <v>42142.1875</v>
      </c>
      <c r="B1164" s="5">
        <v>16.16</v>
      </c>
      <c r="C1164" s="5">
        <v>52.31</v>
      </c>
      <c r="D1164" s="5">
        <v>16.7</v>
      </c>
      <c r="E1164" s="5">
        <v>3.0000000000000001E-3</v>
      </c>
      <c r="F1164" s="5">
        <v>-64.08</v>
      </c>
      <c r="G1164" s="5">
        <v>-70.28</v>
      </c>
      <c r="H1164" s="5">
        <v>0</v>
      </c>
      <c r="I1164">
        <v>16.7</v>
      </c>
      <c r="J1164">
        <v>81.7</v>
      </c>
      <c r="K1164">
        <v>13.88</v>
      </c>
      <c r="L1164">
        <v>1E-3</v>
      </c>
      <c r="M1164">
        <v>-20.399999999999999</v>
      </c>
      <c r="N1164">
        <v>-61.44</v>
      </c>
      <c r="O1164">
        <v>0.1118939</v>
      </c>
      <c r="P1164">
        <v>0</v>
      </c>
    </row>
    <row r="1165" spans="1:16" x14ac:dyDescent="0.15">
      <c r="A1165" s="14">
        <v>42142.208333333336</v>
      </c>
      <c r="B1165" s="5">
        <v>15.92</v>
      </c>
      <c r="C1165" s="5">
        <v>51.23</v>
      </c>
      <c r="D1165" s="5">
        <v>16.66</v>
      </c>
      <c r="E1165" s="5">
        <v>0.313</v>
      </c>
      <c r="F1165" s="5">
        <v>-59.86</v>
      </c>
      <c r="G1165" s="5">
        <v>-69.489999999999995</v>
      </c>
      <c r="H1165" s="5">
        <v>0</v>
      </c>
      <c r="I1165">
        <v>16.45</v>
      </c>
      <c r="J1165">
        <v>83.2</v>
      </c>
      <c r="K1165">
        <v>14.19</v>
      </c>
      <c r="L1165">
        <v>0.48</v>
      </c>
      <c r="M1165">
        <v>-19.54</v>
      </c>
      <c r="N1165">
        <v>-55.34</v>
      </c>
      <c r="O1165">
        <v>0.1118939</v>
      </c>
      <c r="P1165">
        <v>0</v>
      </c>
    </row>
    <row r="1166" spans="1:16" x14ac:dyDescent="0.15">
      <c r="A1166" s="14">
        <v>42142.229166666664</v>
      </c>
      <c r="B1166" s="5">
        <v>15.93</v>
      </c>
      <c r="C1166" s="5">
        <v>49.07</v>
      </c>
      <c r="D1166" s="5">
        <v>16.88</v>
      </c>
      <c r="E1166" s="5">
        <v>3.282</v>
      </c>
      <c r="F1166" s="5">
        <v>-54.72</v>
      </c>
      <c r="G1166" s="5">
        <v>-63.73</v>
      </c>
      <c r="H1166" s="5">
        <v>0</v>
      </c>
      <c r="I1166">
        <v>16.47</v>
      </c>
      <c r="J1166">
        <v>77.41</v>
      </c>
      <c r="K1166">
        <v>14.64</v>
      </c>
      <c r="L1166">
        <v>7.2610000000000001</v>
      </c>
      <c r="M1166">
        <v>-18.86</v>
      </c>
      <c r="N1166">
        <v>-45.45</v>
      </c>
      <c r="O1166">
        <v>0.1118939</v>
      </c>
      <c r="P1166">
        <v>20.74</v>
      </c>
    </row>
    <row r="1167" spans="1:16" x14ac:dyDescent="0.15">
      <c r="A1167" s="14">
        <v>42142.25</v>
      </c>
      <c r="B1167" s="5">
        <v>16.37</v>
      </c>
      <c r="C1167" s="5">
        <v>47.13</v>
      </c>
      <c r="D1167" s="5">
        <v>18.239999999999998</v>
      </c>
      <c r="E1167" s="5">
        <v>15.27</v>
      </c>
      <c r="F1167" s="5">
        <v>-36.08</v>
      </c>
      <c r="G1167" s="5">
        <v>2.2189999999999999</v>
      </c>
      <c r="H1167" s="5">
        <v>0</v>
      </c>
      <c r="I1167">
        <v>16.899999999999999</v>
      </c>
      <c r="J1167">
        <v>73.28</v>
      </c>
      <c r="K1167">
        <v>17.010000000000002</v>
      </c>
      <c r="L1167">
        <v>32.68</v>
      </c>
      <c r="M1167">
        <v>-15.58</v>
      </c>
      <c r="N1167">
        <v>5.0170000000000003</v>
      </c>
      <c r="O1167">
        <v>0.1118939</v>
      </c>
      <c r="P1167">
        <v>100.1</v>
      </c>
    </row>
    <row r="1168" spans="1:16" x14ac:dyDescent="0.15">
      <c r="A1168" s="14">
        <v>42142.270833333336</v>
      </c>
      <c r="B1168" s="5">
        <v>16.73</v>
      </c>
      <c r="C1168" s="5">
        <v>45.79</v>
      </c>
      <c r="D1168" s="5">
        <v>19.45</v>
      </c>
      <c r="E1168" s="5">
        <v>17.899999999999999</v>
      </c>
      <c r="F1168" s="5">
        <v>-21.12</v>
      </c>
      <c r="G1168" s="5">
        <v>15.76</v>
      </c>
      <c r="H1168" s="5">
        <v>0</v>
      </c>
      <c r="I1168">
        <v>17.239999999999998</v>
      </c>
      <c r="J1168">
        <v>69.459999999999994</v>
      </c>
      <c r="K1168">
        <v>17.510000000000002</v>
      </c>
      <c r="L1168">
        <v>33.049999999999997</v>
      </c>
      <c r="M1168">
        <v>-10.41</v>
      </c>
      <c r="N1168">
        <v>20.47</v>
      </c>
      <c r="O1168">
        <v>0.1118939</v>
      </c>
      <c r="P1168">
        <v>117.9</v>
      </c>
    </row>
    <row r="1169" spans="1:16" x14ac:dyDescent="0.15">
      <c r="A1169" s="14">
        <v>42142.291666666664</v>
      </c>
      <c r="B1169" s="5">
        <v>17.190000000000001</v>
      </c>
      <c r="C1169" s="5">
        <v>44.2</v>
      </c>
      <c r="D1169" s="5">
        <v>21.7</v>
      </c>
      <c r="E1169" s="5">
        <v>23.09</v>
      </c>
      <c r="F1169" s="5">
        <v>-3.7240000000000002</v>
      </c>
      <c r="G1169" s="5">
        <v>44.66</v>
      </c>
      <c r="H1169" s="5">
        <v>0</v>
      </c>
      <c r="I1169">
        <v>17.68</v>
      </c>
      <c r="J1169">
        <v>66.650000000000006</v>
      </c>
      <c r="K1169">
        <v>18.920000000000002</v>
      </c>
      <c r="L1169">
        <v>42.01</v>
      </c>
      <c r="M1169">
        <v>-7.843</v>
      </c>
      <c r="N1169">
        <v>53.68</v>
      </c>
      <c r="O1169">
        <v>0.1118939</v>
      </c>
      <c r="P1169">
        <v>161.1</v>
      </c>
    </row>
    <row r="1170" spans="1:16" x14ac:dyDescent="0.15">
      <c r="A1170" s="14">
        <v>42142.3125</v>
      </c>
      <c r="B1170" s="5">
        <v>17.989999999999998</v>
      </c>
      <c r="C1170" s="5">
        <v>40.799999999999997</v>
      </c>
      <c r="D1170" s="5">
        <v>24.54</v>
      </c>
      <c r="E1170" s="5">
        <v>37.6</v>
      </c>
      <c r="F1170" s="5">
        <v>23.51</v>
      </c>
      <c r="G1170" s="5">
        <v>125.3</v>
      </c>
      <c r="H1170" s="5">
        <v>0</v>
      </c>
      <c r="I1170">
        <v>18.48</v>
      </c>
      <c r="J1170">
        <v>60</v>
      </c>
      <c r="K1170">
        <v>21.14</v>
      </c>
      <c r="L1170">
        <v>68.400000000000006</v>
      </c>
      <c r="M1170">
        <v>-4.5599999999999996</v>
      </c>
      <c r="N1170">
        <v>127.9</v>
      </c>
      <c r="O1170">
        <v>0.1115792</v>
      </c>
      <c r="P1170">
        <v>267.2</v>
      </c>
    </row>
    <row r="1171" spans="1:16" x14ac:dyDescent="0.15">
      <c r="A1171" s="14">
        <v>42142.333333333336</v>
      </c>
      <c r="B1171" s="5">
        <v>18.95</v>
      </c>
      <c r="C1171" s="5">
        <v>36.340000000000003</v>
      </c>
      <c r="D1171" s="5">
        <v>25.61</v>
      </c>
      <c r="E1171" s="5">
        <v>31.3</v>
      </c>
      <c r="F1171" s="5">
        <v>26.4</v>
      </c>
      <c r="G1171" s="5">
        <v>108.1</v>
      </c>
      <c r="H1171" s="5">
        <v>0</v>
      </c>
      <c r="I1171">
        <v>19.420000000000002</v>
      </c>
      <c r="J1171">
        <v>49.59</v>
      </c>
      <c r="K1171">
        <v>21.85</v>
      </c>
      <c r="L1171">
        <v>58.14</v>
      </c>
      <c r="M1171">
        <v>0.61399999999999999</v>
      </c>
      <c r="N1171">
        <v>114</v>
      </c>
      <c r="O1171">
        <v>0.1115792</v>
      </c>
      <c r="P1171">
        <v>228.5</v>
      </c>
    </row>
    <row r="1172" spans="1:16" x14ac:dyDescent="0.15">
      <c r="A1172" s="14">
        <v>42142.354166666664</v>
      </c>
      <c r="B1172" s="5">
        <v>20.38</v>
      </c>
      <c r="C1172" s="5">
        <v>31.61</v>
      </c>
      <c r="D1172" s="5">
        <v>31.66</v>
      </c>
      <c r="E1172" s="5">
        <v>61.14</v>
      </c>
      <c r="F1172" s="5">
        <v>87.2</v>
      </c>
      <c r="G1172" s="5">
        <v>239.6</v>
      </c>
      <c r="H1172" s="5">
        <v>0</v>
      </c>
      <c r="I1172">
        <v>20.78</v>
      </c>
      <c r="J1172">
        <v>41.94</v>
      </c>
      <c r="K1172">
        <v>26.09</v>
      </c>
      <c r="L1172">
        <v>110.2</v>
      </c>
      <c r="M1172">
        <v>8.8800000000000008</v>
      </c>
      <c r="N1172">
        <v>236.8</v>
      </c>
      <c r="O1172">
        <v>0.1112648</v>
      </c>
      <c r="P1172">
        <v>453.3</v>
      </c>
    </row>
    <row r="1173" spans="1:16" x14ac:dyDescent="0.15">
      <c r="A1173" s="14">
        <v>42142.375</v>
      </c>
      <c r="B1173" s="5">
        <v>22</v>
      </c>
      <c r="C1173" s="5">
        <v>23.67</v>
      </c>
      <c r="D1173" s="5">
        <v>34.83</v>
      </c>
      <c r="E1173" s="5">
        <v>74.87</v>
      </c>
      <c r="F1173" s="5">
        <v>116.9</v>
      </c>
      <c r="G1173" s="5">
        <v>311.2</v>
      </c>
      <c r="H1173" s="5">
        <v>0</v>
      </c>
      <c r="I1173">
        <v>22.46</v>
      </c>
      <c r="J1173">
        <v>29.46</v>
      </c>
      <c r="K1173">
        <v>27.69</v>
      </c>
      <c r="L1173">
        <v>134.30000000000001</v>
      </c>
      <c r="M1173">
        <v>18.399999999999999</v>
      </c>
      <c r="N1173">
        <v>307.5</v>
      </c>
      <c r="O1173">
        <v>0.1109507</v>
      </c>
      <c r="P1173">
        <v>548.4</v>
      </c>
    </row>
    <row r="1174" spans="1:16" x14ac:dyDescent="0.15">
      <c r="A1174" s="14">
        <v>42142.395833333336</v>
      </c>
      <c r="B1174" s="5">
        <v>23.14</v>
      </c>
      <c r="C1174" s="5">
        <v>19.21</v>
      </c>
      <c r="D1174" s="5">
        <v>35.869999999999997</v>
      </c>
      <c r="E1174" s="5">
        <v>68.13</v>
      </c>
      <c r="F1174" s="5">
        <v>106.2</v>
      </c>
      <c r="G1174" s="5">
        <v>279.39999999999998</v>
      </c>
      <c r="H1174" s="5">
        <v>0</v>
      </c>
      <c r="I1174">
        <v>23.49</v>
      </c>
      <c r="J1174">
        <v>22.46</v>
      </c>
      <c r="K1174">
        <v>29.31</v>
      </c>
      <c r="L1174">
        <v>123.2</v>
      </c>
      <c r="M1174">
        <v>21.9</v>
      </c>
      <c r="N1174">
        <v>284.3</v>
      </c>
      <c r="O1174">
        <v>0.1103232</v>
      </c>
      <c r="P1174">
        <v>510.6</v>
      </c>
    </row>
    <row r="1175" spans="1:16" x14ac:dyDescent="0.15">
      <c r="A1175" s="14">
        <v>42142.416666666664</v>
      </c>
      <c r="B1175" s="5">
        <v>23.87</v>
      </c>
      <c r="C1175" s="5">
        <v>17.43</v>
      </c>
      <c r="D1175" s="5">
        <v>33.32</v>
      </c>
      <c r="E1175" s="5">
        <v>85.2</v>
      </c>
      <c r="F1175" s="5">
        <v>157.4</v>
      </c>
      <c r="G1175" s="5">
        <v>385.4</v>
      </c>
      <c r="H1175" s="5">
        <v>0</v>
      </c>
      <c r="I1175">
        <v>24.41</v>
      </c>
      <c r="J1175">
        <v>19.3</v>
      </c>
      <c r="K1175">
        <v>31.36</v>
      </c>
      <c r="L1175">
        <v>153</v>
      </c>
      <c r="M1175">
        <v>22.6</v>
      </c>
      <c r="N1175">
        <v>376</v>
      </c>
      <c r="O1175">
        <v>0.1100098</v>
      </c>
      <c r="P1175">
        <v>661.5</v>
      </c>
    </row>
    <row r="1176" spans="1:16" x14ac:dyDescent="0.15">
      <c r="A1176" s="14">
        <v>42142.4375</v>
      </c>
      <c r="B1176" s="5">
        <v>25.24</v>
      </c>
      <c r="C1176" s="5">
        <v>13.26</v>
      </c>
      <c r="D1176" s="5">
        <v>33.47</v>
      </c>
      <c r="E1176" s="5">
        <v>111.3</v>
      </c>
      <c r="F1176" s="5">
        <v>223</v>
      </c>
      <c r="G1176" s="5">
        <v>537.70000000000005</v>
      </c>
      <c r="H1176" s="5">
        <v>0</v>
      </c>
      <c r="I1176">
        <v>25.99</v>
      </c>
      <c r="J1176">
        <v>14.12</v>
      </c>
      <c r="K1176">
        <v>38.5</v>
      </c>
      <c r="L1176">
        <v>200.2</v>
      </c>
      <c r="M1176">
        <v>47.18</v>
      </c>
      <c r="N1176">
        <v>530.9</v>
      </c>
      <c r="O1176">
        <v>0.10907119999999999</v>
      </c>
      <c r="P1176">
        <v>898</v>
      </c>
    </row>
    <row r="1177" spans="1:16" x14ac:dyDescent="0.15">
      <c r="A1177" s="14">
        <v>42142.458333333336</v>
      </c>
      <c r="B1177" s="5">
        <v>25.89</v>
      </c>
      <c r="C1177" s="5">
        <v>11.34</v>
      </c>
      <c r="D1177" s="5">
        <v>47.09</v>
      </c>
      <c r="E1177" s="5">
        <v>112.6</v>
      </c>
      <c r="F1177" s="5">
        <v>226.9</v>
      </c>
      <c r="G1177" s="5">
        <v>543.20000000000005</v>
      </c>
      <c r="H1177" s="5">
        <v>0</v>
      </c>
      <c r="I1177">
        <v>27.05</v>
      </c>
      <c r="J1177">
        <v>11.23</v>
      </c>
      <c r="K1177">
        <v>39.89</v>
      </c>
      <c r="L1177">
        <v>203.9</v>
      </c>
      <c r="M1177">
        <v>66.02</v>
      </c>
      <c r="N1177">
        <v>554.6</v>
      </c>
      <c r="O1177">
        <v>0.108135</v>
      </c>
      <c r="P1177">
        <v>932</v>
      </c>
    </row>
    <row r="1178" spans="1:16" x14ac:dyDescent="0.15">
      <c r="A1178" s="14">
        <v>42142.479166666664</v>
      </c>
      <c r="B1178" s="5">
        <v>26.64</v>
      </c>
      <c r="C1178" s="5">
        <v>11.32</v>
      </c>
      <c r="D1178" s="5">
        <v>51.18</v>
      </c>
      <c r="E1178" s="5">
        <v>108.8</v>
      </c>
      <c r="F1178" s="5">
        <v>199.8</v>
      </c>
      <c r="G1178" s="5">
        <v>518.1</v>
      </c>
      <c r="H1178" s="5">
        <v>0</v>
      </c>
      <c r="I1178">
        <v>27.79</v>
      </c>
      <c r="J1178">
        <v>10.95</v>
      </c>
      <c r="K1178">
        <v>39.119999999999997</v>
      </c>
      <c r="L1178">
        <v>197.9</v>
      </c>
      <c r="M1178">
        <v>72.67</v>
      </c>
      <c r="N1178">
        <v>532</v>
      </c>
      <c r="O1178">
        <v>0.1065797</v>
      </c>
      <c r="P1178" s="15">
        <v>896.49733199999991</v>
      </c>
    </row>
    <row r="1179" spans="1:16" x14ac:dyDescent="0.15">
      <c r="A1179" s="14">
        <v>42142.5</v>
      </c>
      <c r="B1179" s="5">
        <v>25.34</v>
      </c>
      <c r="C1179" s="5">
        <v>18.43</v>
      </c>
      <c r="D1179" s="5">
        <v>44.28</v>
      </c>
      <c r="E1179" s="5">
        <v>99.2</v>
      </c>
      <c r="F1179" s="5">
        <v>105.6</v>
      </c>
      <c r="G1179" s="5">
        <v>464.3</v>
      </c>
      <c r="H1179" s="5">
        <v>0</v>
      </c>
      <c r="I1179">
        <v>25.95</v>
      </c>
      <c r="J1179">
        <v>18.95</v>
      </c>
      <c r="K1179">
        <v>33.090000000000003</v>
      </c>
      <c r="L1179">
        <v>179.8</v>
      </c>
      <c r="M1179">
        <v>55.27</v>
      </c>
      <c r="N1179">
        <v>501.8</v>
      </c>
      <c r="O1179">
        <v>0.105031</v>
      </c>
      <c r="P1179" s="15">
        <v>788.79589200000009</v>
      </c>
    </row>
    <row r="1180" spans="1:16" x14ac:dyDescent="0.15">
      <c r="A1180" s="14">
        <v>42142.520833333336</v>
      </c>
      <c r="B1180" s="5">
        <v>24.63</v>
      </c>
      <c r="C1180" s="5">
        <v>18.329999999999998</v>
      </c>
      <c r="D1180" s="5">
        <v>39.54</v>
      </c>
      <c r="E1180" s="5">
        <v>73.53</v>
      </c>
      <c r="F1180" s="5">
        <v>54.78</v>
      </c>
      <c r="G1180" s="5">
        <v>299.60000000000002</v>
      </c>
      <c r="H1180" s="5">
        <v>0</v>
      </c>
      <c r="I1180">
        <v>25.08</v>
      </c>
      <c r="J1180">
        <v>19.03</v>
      </c>
      <c r="K1180">
        <v>30.24</v>
      </c>
      <c r="L1180">
        <v>132.4</v>
      </c>
      <c r="M1180">
        <v>32.979999999999997</v>
      </c>
      <c r="N1180">
        <v>342.3</v>
      </c>
      <c r="O1180">
        <v>0.10410469999999999</v>
      </c>
      <c r="P1180" s="15">
        <v>528.23977027000001</v>
      </c>
    </row>
    <row r="1181" spans="1:16" x14ac:dyDescent="0.15">
      <c r="A1181" s="14">
        <v>42142.541666666664</v>
      </c>
      <c r="B1181" s="5">
        <v>24.73</v>
      </c>
      <c r="C1181" s="5">
        <v>20.69</v>
      </c>
      <c r="D1181" s="5">
        <v>43.85</v>
      </c>
      <c r="E1181" s="5">
        <v>98.9</v>
      </c>
      <c r="F1181" s="5">
        <v>116.7</v>
      </c>
      <c r="G1181" s="5">
        <v>443.5</v>
      </c>
      <c r="H1181" s="5">
        <v>0</v>
      </c>
      <c r="I1181">
        <v>25.18</v>
      </c>
      <c r="J1181">
        <v>21.75</v>
      </c>
      <c r="K1181">
        <v>32.6</v>
      </c>
      <c r="L1181">
        <v>180</v>
      </c>
      <c r="M1181">
        <v>36.85</v>
      </c>
      <c r="N1181">
        <v>494.2</v>
      </c>
      <c r="O1181">
        <v>0.1025662</v>
      </c>
      <c r="P1181" s="15">
        <v>785.52021300000001</v>
      </c>
    </row>
    <row r="1182" spans="1:16" x14ac:dyDescent="0.15">
      <c r="A1182" s="14">
        <v>42142.5625</v>
      </c>
      <c r="B1182" s="5">
        <v>24.38</v>
      </c>
      <c r="C1182" s="5">
        <v>23.18</v>
      </c>
      <c r="D1182" s="5">
        <v>41.6</v>
      </c>
      <c r="E1182" s="5">
        <v>84</v>
      </c>
      <c r="F1182" s="5">
        <v>61.9</v>
      </c>
      <c r="G1182" s="5">
        <v>358.8</v>
      </c>
      <c r="H1182" s="5">
        <v>0</v>
      </c>
      <c r="I1182">
        <v>24.77</v>
      </c>
      <c r="J1182">
        <v>24.82</v>
      </c>
      <c r="K1182">
        <v>30.61</v>
      </c>
      <c r="L1182">
        <v>151.6</v>
      </c>
      <c r="M1182">
        <v>34.54</v>
      </c>
      <c r="N1182">
        <v>408.3</v>
      </c>
      <c r="O1182">
        <v>0.10134</v>
      </c>
      <c r="P1182">
        <v>670.3</v>
      </c>
    </row>
    <row r="1183" spans="1:16" x14ac:dyDescent="0.15">
      <c r="A1183" s="14">
        <v>42142.583333333336</v>
      </c>
      <c r="B1183" s="5">
        <v>24.62</v>
      </c>
      <c r="C1183" s="5">
        <v>26.11</v>
      </c>
      <c r="D1183" s="5">
        <v>43.32</v>
      </c>
      <c r="E1183" s="5">
        <v>87.9</v>
      </c>
      <c r="F1183" s="5">
        <v>83.1</v>
      </c>
      <c r="G1183" s="5">
        <v>372.4</v>
      </c>
      <c r="H1183" s="5">
        <v>0</v>
      </c>
      <c r="I1183">
        <v>25.1</v>
      </c>
      <c r="J1183">
        <v>28.74</v>
      </c>
      <c r="K1183">
        <v>32.049999999999997</v>
      </c>
      <c r="L1183">
        <v>158.69999999999999</v>
      </c>
      <c r="M1183">
        <v>32.89</v>
      </c>
      <c r="N1183">
        <v>420.2</v>
      </c>
      <c r="O1183">
        <v>0.1004231</v>
      </c>
      <c r="P1183">
        <v>694.7</v>
      </c>
    </row>
    <row r="1184" spans="1:16" x14ac:dyDescent="0.15">
      <c r="A1184" s="14">
        <v>42142.604166666664</v>
      </c>
      <c r="B1184" s="5">
        <v>25.44</v>
      </c>
      <c r="C1184" s="5">
        <v>23.83</v>
      </c>
      <c r="D1184" s="5">
        <v>46.07</v>
      </c>
      <c r="E1184" s="5">
        <v>91.2</v>
      </c>
      <c r="F1184" s="5">
        <v>108.8</v>
      </c>
      <c r="G1184" s="5">
        <v>378.2</v>
      </c>
      <c r="H1184" s="5">
        <v>0</v>
      </c>
      <c r="I1184">
        <v>25.96</v>
      </c>
      <c r="J1184">
        <v>25.87</v>
      </c>
      <c r="K1184">
        <v>33.99</v>
      </c>
      <c r="L1184">
        <v>164.4</v>
      </c>
      <c r="M1184">
        <v>36.24</v>
      </c>
      <c r="N1184">
        <v>419.1</v>
      </c>
      <c r="O1184">
        <v>9.9508490000000005E-2</v>
      </c>
      <c r="P1184">
        <v>707</v>
      </c>
    </row>
    <row r="1185" spans="1:16" x14ac:dyDescent="0.15">
      <c r="A1185" s="14">
        <v>42142.625</v>
      </c>
      <c r="B1185" s="5">
        <v>25.07</v>
      </c>
      <c r="C1185" s="5">
        <v>25.15</v>
      </c>
      <c r="D1185" s="5">
        <v>37.840000000000003</v>
      </c>
      <c r="E1185" s="5">
        <v>40.130000000000003</v>
      </c>
      <c r="F1185" s="5">
        <v>-13.84</v>
      </c>
      <c r="G1185" s="5">
        <v>128.6</v>
      </c>
      <c r="H1185" s="5">
        <v>0</v>
      </c>
      <c r="I1185">
        <v>25.44</v>
      </c>
      <c r="J1185">
        <v>27.3</v>
      </c>
      <c r="K1185">
        <v>28.85</v>
      </c>
      <c r="L1185">
        <v>71.98</v>
      </c>
      <c r="M1185">
        <v>20.78</v>
      </c>
      <c r="N1185">
        <v>165.9</v>
      </c>
      <c r="O1185">
        <v>9.859619E-2</v>
      </c>
      <c r="P1185">
        <v>294.5</v>
      </c>
    </row>
    <row r="1186" spans="1:16" x14ac:dyDescent="0.15">
      <c r="A1186" s="14">
        <v>42142.645833333336</v>
      </c>
      <c r="B1186" s="5">
        <v>23.89</v>
      </c>
      <c r="C1186" s="5">
        <v>33.700000000000003</v>
      </c>
      <c r="D1186" s="5">
        <v>31.98</v>
      </c>
      <c r="E1186" s="5">
        <v>17.3</v>
      </c>
      <c r="F1186" s="5">
        <v>-62.35</v>
      </c>
      <c r="G1186" s="5">
        <v>15.08</v>
      </c>
      <c r="H1186" s="5">
        <v>0</v>
      </c>
      <c r="I1186">
        <v>24.24</v>
      </c>
      <c r="J1186">
        <v>40.65</v>
      </c>
      <c r="K1186">
        <v>25.35</v>
      </c>
      <c r="L1186">
        <v>31.13</v>
      </c>
      <c r="M1186">
        <v>8.4000000000000005E-2</v>
      </c>
      <c r="N1186">
        <v>46.92</v>
      </c>
      <c r="O1186">
        <v>9.7686229999999999E-2</v>
      </c>
      <c r="P1186">
        <v>118.2</v>
      </c>
    </row>
    <row r="1187" spans="1:16" x14ac:dyDescent="0.15">
      <c r="A1187" s="14">
        <v>42142.666666666664</v>
      </c>
      <c r="B1187" s="5">
        <v>23.53</v>
      </c>
      <c r="C1187" s="5">
        <v>33.56</v>
      </c>
      <c r="D1187" s="5">
        <v>31.36</v>
      </c>
      <c r="E1187" s="5">
        <v>12.59</v>
      </c>
      <c r="F1187" s="5">
        <v>-45.82</v>
      </c>
      <c r="G1187" s="5">
        <v>-0.61599999999999999</v>
      </c>
      <c r="H1187" s="5">
        <v>0</v>
      </c>
      <c r="I1187">
        <v>23.92</v>
      </c>
      <c r="J1187">
        <v>40.520000000000003</v>
      </c>
      <c r="K1187">
        <v>24.82</v>
      </c>
      <c r="L1187">
        <v>22.55</v>
      </c>
      <c r="M1187">
        <v>-10.55</v>
      </c>
      <c r="N1187">
        <v>33.79</v>
      </c>
      <c r="O1187">
        <v>9.7383440000000002E-2</v>
      </c>
      <c r="P1187">
        <v>88.9</v>
      </c>
    </row>
    <row r="1188" spans="1:16" x14ac:dyDescent="0.15">
      <c r="A1188" s="14">
        <v>42142.6875</v>
      </c>
      <c r="B1188" s="5">
        <v>22.36</v>
      </c>
      <c r="C1188" s="5">
        <v>41.37</v>
      </c>
      <c r="D1188" s="5">
        <v>26.54</v>
      </c>
      <c r="E1188" s="5">
        <v>5.2469999999999999</v>
      </c>
      <c r="F1188" s="5">
        <v>-106.7</v>
      </c>
      <c r="G1188" s="5">
        <v>-87.3</v>
      </c>
      <c r="H1188" s="5">
        <v>0</v>
      </c>
      <c r="I1188">
        <v>22.73</v>
      </c>
      <c r="J1188">
        <v>57.06</v>
      </c>
      <c r="K1188">
        <v>22.12</v>
      </c>
      <c r="L1188">
        <v>9.3800000000000008</v>
      </c>
      <c r="M1188">
        <v>-12.89</v>
      </c>
      <c r="N1188">
        <v>-68.14</v>
      </c>
      <c r="O1188">
        <v>9.7080920000000001E-2</v>
      </c>
      <c r="P1188">
        <v>22.9</v>
      </c>
    </row>
    <row r="1189" spans="1:16" x14ac:dyDescent="0.15">
      <c r="A1189" s="14">
        <v>42142.708333333336</v>
      </c>
      <c r="B1189" s="5">
        <v>21.05</v>
      </c>
      <c r="C1189" s="5">
        <v>46.72</v>
      </c>
      <c r="D1189" s="5">
        <v>24.42</v>
      </c>
      <c r="E1189" s="5">
        <v>2.367</v>
      </c>
      <c r="F1189" s="5">
        <v>-93.6</v>
      </c>
      <c r="G1189" s="5">
        <v>-87.8</v>
      </c>
      <c r="H1189" s="5">
        <v>0</v>
      </c>
      <c r="I1189">
        <v>21.48</v>
      </c>
      <c r="J1189">
        <v>72.25</v>
      </c>
      <c r="K1189">
        <v>20.260000000000002</v>
      </c>
      <c r="L1189">
        <v>4.25</v>
      </c>
      <c r="M1189">
        <v>-17.05</v>
      </c>
      <c r="N1189">
        <v>-59.35</v>
      </c>
      <c r="O1189">
        <v>9.6778600000000006E-2</v>
      </c>
      <c r="P1189">
        <v>7.81</v>
      </c>
    </row>
    <row r="1190" spans="1:16" x14ac:dyDescent="0.15">
      <c r="A1190" s="14">
        <v>42142.729166666664</v>
      </c>
      <c r="B1190" s="5">
        <v>21.35</v>
      </c>
      <c r="C1190" s="5">
        <v>46.36</v>
      </c>
      <c r="D1190" s="5">
        <v>24.87</v>
      </c>
      <c r="E1190" s="5">
        <v>3.931</v>
      </c>
      <c r="F1190" s="5">
        <v>-71.31</v>
      </c>
      <c r="G1190" s="5">
        <v>-78.02</v>
      </c>
      <c r="H1190" s="5">
        <v>0</v>
      </c>
      <c r="I1190">
        <v>21.72</v>
      </c>
      <c r="J1190">
        <v>73.349999999999994</v>
      </c>
      <c r="K1190">
        <v>20.81</v>
      </c>
      <c r="L1190">
        <v>7.0119999999999996</v>
      </c>
      <c r="M1190">
        <v>-15.07</v>
      </c>
      <c r="N1190">
        <v>-44.14</v>
      </c>
      <c r="O1190">
        <v>9.6778600000000006E-2</v>
      </c>
      <c r="P1190">
        <v>24.07</v>
      </c>
    </row>
    <row r="1191" spans="1:16" x14ac:dyDescent="0.15">
      <c r="A1191" s="14">
        <v>42142.75</v>
      </c>
      <c r="B1191" s="5">
        <v>21.63</v>
      </c>
      <c r="C1191" s="5">
        <v>43.38</v>
      </c>
      <c r="D1191" s="5">
        <v>25.75</v>
      </c>
      <c r="E1191" s="5">
        <v>0.85599999999999998</v>
      </c>
      <c r="F1191" s="5">
        <v>-51.57</v>
      </c>
      <c r="G1191" s="5">
        <v>-53.49</v>
      </c>
      <c r="H1191" s="5">
        <v>0</v>
      </c>
      <c r="I1191">
        <v>22.05</v>
      </c>
      <c r="J1191">
        <v>67.39</v>
      </c>
      <c r="K1191">
        <v>20.65</v>
      </c>
      <c r="L1191">
        <v>1.8160000000000001</v>
      </c>
      <c r="M1191">
        <v>-13.83</v>
      </c>
      <c r="N1191">
        <v>-19.53</v>
      </c>
      <c r="O1191">
        <v>9.6778600000000006E-2</v>
      </c>
      <c r="P1191">
        <v>6.4210000000000003</v>
      </c>
    </row>
    <row r="1192" spans="1:16" x14ac:dyDescent="0.15">
      <c r="A1192" s="14">
        <v>42142.770833333336</v>
      </c>
      <c r="B1192" s="5">
        <v>21.88</v>
      </c>
      <c r="C1192" s="5">
        <v>39.840000000000003</v>
      </c>
      <c r="D1192" s="5">
        <v>25.32</v>
      </c>
      <c r="E1192" s="5">
        <v>0.498</v>
      </c>
      <c r="F1192" s="5">
        <v>-58.7</v>
      </c>
      <c r="G1192" s="5">
        <v>-52.32</v>
      </c>
      <c r="H1192" s="5">
        <v>0</v>
      </c>
      <c r="I1192">
        <v>22.24</v>
      </c>
      <c r="J1192">
        <v>57.07</v>
      </c>
      <c r="K1192">
        <v>20.64</v>
      </c>
      <c r="L1192">
        <v>0.9</v>
      </c>
      <c r="M1192">
        <v>-16.440000000000001</v>
      </c>
      <c r="N1192">
        <v>-25.71</v>
      </c>
      <c r="O1192">
        <v>9.6476580000000006E-2</v>
      </c>
      <c r="P1192">
        <v>0</v>
      </c>
    </row>
    <row r="1193" spans="1:16" x14ac:dyDescent="0.15">
      <c r="A1193" s="14">
        <v>42142.791666666664</v>
      </c>
      <c r="B1193" s="5">
        <v>21.8</v>
      </c>
      <c r="C1193" s="5">
        <v>39.549999999999997</v>
      </c>
      <c r="D1193" s="5">
        <v>25.42</v>
      </c>
      <c r="E1193" s="5">
        <v>0.114</v>
      </c>
      <c r="F1193" s="5">
        <v>-48.66</v>
      </c>
      <c r="G1193" s="5">
        <v>-35.450000000000003</v>
      </c>
      <c r="H1193" s="5">
        <v>0</v>
      </c>
      <c r="I1193">
        <v>22.19</v>
      </c>
      <c r="J1193">
        <v>55.74</v>
      </c>
      <c r="K1193">
        <v>20.91</v>
      </c>
      <c r="L1193">
        <v>0.38300000000000001</v>
      </c>
      <c r="M1193">
        <v>-17.649999999999999</v>
      </c>
      <c r="N1193">
        <v>-12.1</v>
      </c>
      <c r="O1193">
        <v>9.6476580000000006E-2</v>
      </c>
      <c r="P1193">
        <v>0</v>
      </c>
    </row>
    <row r="1194" spans="1:16" x14ac:dyDescent="0.15">
      <c r="A1194" s="14">
        <v>42142.8125</v>
      </c>
      <c r="B1194" s="5">
        <v>21.56</v>
      </c>
      <c r="C1194" s="5">
        <v>45.9</v>
      </c>
      <c r="D1194" s="5">
        <v>24.94</v>
      </c>
      <c r="E1194" s="5">
        <v>1.4999999999999999E-2</v>
      </c>
      <c r="F1194" s="5">
        <v>-51.97</v>
      </c>
      <c r="G1194" s="5">
        <v>-39.130000000000003</v>
      </c>
      <c r="H1194" s="5">
        <v>0</v>
      </c>
      <c r="I1194">
        <v>21.99</v>
      </c>
      <c r="J1194">
        <v>68.66</v>
      </c>
      <c r="K1194">
        <v>20.83</v>
      </c>
      <c r="L1194">
        <v>2.7E-2</v>
      </c>
      <c r="M1194">
        <v>-16.21</v>
      </c>
      <c r="N1194">
        <v>-15.28</v>
      </c>
      <c r="O1194">
        <v>9.5873239999999998E-2</v>
      </c>
      <c r="P1194">
        <v>0</v>
      </c>
    </row>
    <row r="1195" spans="1:16" x14ac:dyDescent="0.15">
      <c r="A1195" s="14">
        <v>42142.833333333336</v>
      </c>
      <c r="B1195" s="5">
        <v>21.19</v>
      </c>
      <c r="C1195" s="5">
        <v>51.32</v>
      </c>
      <c r="D1195" s="5">
        <v>24.54</v>
      </c>
      <c r="E1195" s="5">
        <v>2E-3</v>
      </c>
      <c r="F1195" s="5">
        <v>-52.02</v>
      </c>
      <c r="G1195" s="5">
        <v>-40.200000000000003</v>
      </c>
      <c r="H1195" s="5">
        <v>0</v>
      </c>
      <c r="I1195">
        <v>21.69</v>
      </c>
      <c r="J1195">
        <v>82.5</v>
      </c>
      <c r="K1195">
        <v>20.72</v>
      </c>
      <c r="L1195">
        <v>4.0000000000000001E-3</v>
      </c>
      <c r="M1195">
        <v>-15.69</v>
      </c>
      <c r="N1195">
        <v>-17.37</v>
      </c>
      <c r="O1195">
        <v>9.5873239999999998E-2</v>
      </c>
      <c r="P1195">
        <v>0</v>
      </c>
    </row>
    <row r="1196" spans="1:16" x14ac:dyDescent="0.15">
      <c r="A1196" s="14">
        <v>42142.854166666664</v>
      </c>
      <c r="B1196" s="5">
        <v>20.86</v>
      </c>
      <c r="C1196" s="5">
        <v>57.44</v>
      </c>
      <c r="D1196" s="5">
        <v>22.92</v>
      </c>
      <c r="E1196" s="5">
        <v>6.0000000000000001E-3</v>
      </c>
      <c r="F1196" s="5">
        <v>-69.239999999999995</v>
      </c>
      <c r="G1196" s="5">
        <v>-78.33</v>
      </c>
      <c r="H1196" s="5">
        <v>0</v>
      </c>
      <c r="I1196">
        <v>21.34</v>
      </c>
      <c r="J1196">
        <v>91.3</v>
      </c>
      <c r="K1196">
        <v>19.95</v>
      </c>
      <c r="L1196">
        <v>1.7000000000000001E-2</v>
      </c>
      <c r="M1196">
        <v>-14.78</v>
      </c>
      <c r="N1196">
        <v>-48.61</v>
      </c>
      <c r="O1196">
        <v>9.5571959999999997E-2</v>
      </c>
      <c r="P1196">
        <v>0</v>
      </c>
    </row>
    <row r="1197" spans="1:16" x14ac:dyDescent="0.15">
      <c r="A1197" s="14">
        <v>42142.875</v>
      </c>
      <c r="B1197" s="5">
        <v>20.41</v>
      </c>
      <c r="C1197" s="5">
        <v>63.4</v>
      </c>
      <c r="D1197" s="5">
        <v>21.71</v>
      </c>
      <c r="E1197" s="5">
        <v>4.0000000000000001E-3</v>
      </c>
      <c r="F1197" s="5">
        <v>-74.45</v>
      </c>
      <c r="G1197" s="5">
        <v>-87.6</v>
      </c>
      <c r="H1197" s="5">
        <v>0</v>
      </c>
      <c r="I1197">
        <v>20.81</v>
      </c>
      <c r="J1197">
        <v>98.1</v>
      </c>
      <c r="K1197">
        <v>19.14</v>
      </c>
      <c r="L1197">
        <v>3.1E-2</v>
      </c>
      <c r="M1197">
        <v>-13.47</v>
      </c>
      <c r="N1197">
        <v>-64.98</v>
      </c>
      <c r="O1197">
        <v>9.4669760000000006E-2</v>
      </c>
      <c r="P1197">
        <v>0</v>
      </c>
    </row>
    <row r="1198" spans="1:16" x14ac:dyDescent="0.15">
      <c r="A1198" s="14">
        <v>42142.895833333336</v>
      </c>
      <c r="B1198" s="5">
        <v>19.73</v>
      </c>
      <c r="C1198" s="5">
        <v>72.34</v>
      </c>
      <c r="D1198" s="5">
        <v>21.49</v>
      </c>
      <c r="E1198" s="5">
        <v>0</v>
      </c>
      <c r="F1198" s="5">
        <v>-70.819999999999993</v>
      </c>
      <c r="G1198" s="5">
        <v>-70.06</v>
      </c>
      <c r="H1198" s="5">
        <v>0.50800000000000001</v>
      </c>
      <c r="I1198">
        <v>20.12</v>
      </c>
      <c r="J1198">
        <v>99.6</v>
      </c>
      <c r="K1198">
        <v>18.52</v>
      </c>
      <c r="L1198">
        <v>-1E-3</v>
      </c>
      <c r="M1198">
        <v>-13.42</v>
      </c>
      <c r="N1198">
        <v>-50.64</v>
      </c>
      <c r="O1198">
        <v>9.5873239999999998E-2</v>
      </c>
      <c r="P1198">
        <v>0</v>
      </c>
    </row>
    <row r="1199" spans="1:16" x14ac:dyDescent="0.15">
      <c r="A1199" s="14">
        <v>42142.916666666664</v>
      </c>
      <c r="B1199" s="5">
        <v>19.13</v>
      </c>
      <c r="C1199" s="5">
        <v>80.599999999999994</v>
      </c>
      <c r="D1199" s="5">
        <v>21.14</v>
      </c>
      <c r="E1199" s="5">
        <v>1E-3</v>
      </c>
      <c r="F1199" s="5">
        <v>-69.260000000000005</v>
      </c>
      <c r="G1199" s="5">
        <v>-59.37</v>
      </c>
      <c r="H1199" s="5">
        <v>0.76200000000000001</v>
      </c>
      <c r="I1199">
        <v>19.559999999999999</v>
      </c>
      <c r="J1199">
        <v>100.7</v>
      </c>
      <c r="K1199">
        <v>18.36</v>
      </c>
      <c r="L1199">
        <v>1.0999999999999999E-2</v>
      </c>
      <c r="M1199">
        <v>-13.81</v>
      </c>
      <c r="N1199">
        <v>-39.26</v>
      </c>
      <c r="O1199">
        <v>0.1007285</v>
      </c>
      <c r="P1199">
        <v>0</v>
      </c>
    </row>
    <row r="1200" spans="1:16" x14ac:dyDescent="0.15">
      <c r="A1200" s="14">
        <v>42142.9375</v>
      </c>
      <c r="B1200" s="5">
        <v>18.66</v>
      </c>
      <c r="C1200" s="5">
        <v>89.2</v>
      </c>
      <c r="D1200" s="5">
        <v>20.67</v>
      </c>
      <c r="E1200" s="5">
        <v>-0.01</v>
      </c>
      <c r="F1200" s="5">
        <v>-66.540000000000006</v>
      </c>
      <c r="G1200" s="5">
        <v>-39.54</v>
      </c>
      <c r="H1200" s="5">
        <v>1.27</v>
      </c>
      <c r="I1200">
        <v>19.190000000000001</v>
      </c>
      <c r="J1200">
        <v>102.7</v>
      </c>
      <c r="K1200">
        <v>18.39</v>
      </c>
      <c r="L1200">
        <v>2.1000000000000001E-2</v>
      </c>
      <c r="M1200">
        <v>-14.45</v>
      </c>
      <c r="N1200">
        <v>-29.46</v>
      </c>
      <c r="O1200">
        <v>0.11063679999999999</v>
      </c>
      <c r="P1200">
        <v>1.7000000000000001E-2</v>
      </c>
    </row>
    <row r="1201" spans="1:16" x14ac:dyDescent="0.15">
      <c r="A1201" s="14">
        <v>42142.958333333336</v>
      </c>
      <c r="B1201" s="5">
        <v>18.670000000000002</v>
      </c>
      <c r="C1201" s="5">
        <v>92.7</v>
      </c>
      <c r="D1201" s="5">
        <v>20.65</v>
      </c>
      <c r="E1201" s="5">
        <v>-2.3E-2</v>
      </c>
      <c r="F1201" s="5">
        <v>-61.67</v>
      </c>
      <c r="G1201" s="5">
        <v>-26.16</v>
      </c>
      <c r="H1201" s="5">
        <v>1.27</v>
      </c>
      <c r="I1201">
        <v>19.22</v>
      </c>
      <c r="J1201">
        <v>103.2</v>
      </c>
      <c r="K1201">
        <v>18.53</v>
      </c>
      <c r="L1201">
        <v>0.01</v>
      </c>
      <c r="M1201">
        <v>-13.38</v>
      </c>
      <c r="N1201">
        <v>-23.47</v>
      </c>
      <c r="O1201">
        <v>0.1250165</v>
      </c>
      <c r="P1201">
        <v>0.188</v>
      </c>
    </row>
    <row r="1202" spans="1:16" x14ac:dyDescent="0.15">
      <c r="A1202" s="14">
        <v>42142.979166666664</v>
      </c>
      <c r="B1202" s="5">
        <v>18.71</v>
      </c>
      <c r="C1202" s="5">
        <v>93.4</v>
      </c>
      <c r="D1202" s="5">
        <v>20.71</v>
      </c>
      <c r="E1202" s="5">
        <v>-1E-3</v>
      </c>
      <c r="F1202" s="5">
        <v>-55.99</v>
      </c>
      <c r="G1202" s="5">
        <v>-24.47</v>
      </c>
      <c r="H1202" s="5">
        <v>1.016</v>
      </c>
      <c r="I1202">
        <v>19.27</v>
      </c>
      <c r="J1202">
        <v>105.2</v>
      </c>
      <c r="K1202">
        <v>18.579999999999998</v>
      </c>
      <c r="L1202">
        <v>1.4E-2</v>
      </c>
      <c r="M1202">
        <v>-11.85</v>
      </c>
      <c r="N1202">
        <v>-20.65</v>
      </c>
      <c r="O1202">
        <v>0.13522600000000001</v>
      </c>
      <c r="P1202">
        <v>0</v>
      </c>
    </row>
    <row r="1203" spans="1:16" x14ac:dyDescent="0.15">
      <c r="A1203" s="14">
        <v>42143</v>
      </c>
      <c r="B1203" s="5">
        <v>18.66</v>
      </c>
      <c r="C1203" s="5">
        <v>96.2</v>
      </c>
      <c r="D1203" s="5">
        <v>20.77</v>
      </c>
      <c r="E1203" s="5">
        <v>0</v>
      </c>
      <c r="F1203" s="5">
        <v>-52.39</v>
      </c>
      <c r="G1203" s="5">
        <v>-23.15</v>
      </c>
      <c r="H1203" s="5">
        <v>1.27</v>
      </c>
      <c r="I1203">
        <v>19.25</v>
      </c>
      <c r="J1203">
        <v>105.9</v>
      </c>
      <c r="K1203">
        <v>18.64</v>
      </c>
      <c r="L1203">
        <v>1.6E-2</v>
      </c>
      <c r="M1203">
        <v>-10.75</v>
      </c>
      <c r="N1203">
        <v>-15.25</v>
      </c>
      <c r="O1203">
        <v>0.14397950000000001</v>
      </c>
      <c r="P1203">
        <v>0</v>
      </c>
    </row>
    <row r="1204" spans="1:16" x14ac:dyDescent="0.15">
      <c r="A1204" s="14">
        <v>42143.020833333336</v>
      </c>
      <c r="B1204" s="5">
        <v>18.73</v>
      </c>
      <c r="C1204" s="5">
        <v>97.6</v>
      </c>
      <c r="D1204" s="5">
        <v>20.82</v>
      </c>
      <c r="E1204" s="5">
        <v>5.0000000000000001E-3</v>
      </c>
      <c r="F1204" s="5">
        <v>-47.99</v>
      </c>
      <c r="G1204" s="5">
        <v>-23.15</v>
      </c>
      <c r="H1204" s="5">
        <v>0.254</v>
      </c>
      <c r="I1204">
        <v>19.27</v>
      </c>
      <c r="J1204">
        <v>105.7</v>
      </c>
      <c r="K1204">
        <v>18.739999999999998</v>
      </c>
      <c r="L1204">
        <v>5.0000000000000001E-3</v>
      </c>
      <c r="M1204">
        <v>-9.24</v>
      </c>
      <c r="N1204">
        <v>-13.84</v>
      </c>
      <c r="O1204">
        <v>0.14262150000000001</v>
      </c>
      <c r="P1204">
        <v>0</v>
      </c>
    </row>
    <row r="1205" spans="1:16" x14ac:dyDescent="0.15">
      <c r="A1205" s="14">
        <v>42143.041666666664</v>
      </c>
      <c r="B1205" s="5">
        <v>18.82</v>
      </c>
      <c r="C1205" s="5">
        <v>98.3</v>
      </c>
      <c r="D1205" s="5">
        <v>20.75</v>
      </c>
      <c r="E1205" s="5">
        <v>-4.0000000000000001E-3</v>
      </c>
      <c r="F1205" s="5">
        <v>-46.78</v>
      </c>
      <c r="G1205" s="5">
        <v>-23.15</v>
      </c>
      <c r="H1205" s="5">
        <v>0.254</v>
      </c>
      <c r="I1205">
        <v>19.329999999999998</v>
      </c>
      <c r="J1205">
        <v>106.6</v>
      </c>
      <c r="K1205">
        <v>18.82</v>
      </c>
      <c r="L1205">
        <v>8.9999999999999993E-3</v>
      </c>
      <c r="M1205">
        <v>-8.66</v>
      </c>
      <c r="N1205">
        <v>-13.43</v>
      </c>
      <c r="O1205">
        <v>0.14262150000000001</v>
      </c>
      <c r="P1205">
        <v>1.2999999999999999E-2</v>
      </c>
    </row>
    <row r="1206" spans="1:16" x14ac:dyDescent="0.15">
      <c r="A1206" s="14">
        <v>42143.0625</v>
      </c>
      <c r="B1206" s="5">
        <v>18.87</v>
      </c>
      <c r="C1206" s="5">
        <v>98.6</v>
      </c>
      <c r="D1206" s="5">
        <v>20.94</v>
      </c>
      <c r="E1206" s="5">
        <v>-3.0000000000000001E-3</v>
      </c>
      <c r="F1206" s="5">
        <v>-43.31</v>
      </c>
      <c r="G1206" s="5">
        <v>-23.15</v>
      </c>
      <c r="H1206" s="5">
        <v>0.76200000000000001</v>
      </c>
      <c r="I1206">
        <v>19.399999999999999</v>
      </c>
      <c r="J1206">
        <v>106.8</v>
      </c>
      <c r="K1206">
        <v>18.93</v>
      </c>
      <c r="L1206">
        <v>1.4E-2</v>
      </c>
      <c r="M1206">
        <v>-7.6909999999999998</v>
      </c>
      <c r="N1206">
        <v>-11.29</v>
      </c>
      <c r="O1206">
        <v>0.14363970000000001</v>
      </c>
      <c r="P1206">
        <v>0</v>
      </c>
    </row>
    <row r="1207" spans="1:16" x14ac:dyDescent="0.15">
      <c r="A1207" s="14">
        <v>42143.083333333336</v>
      </c>
      <c r="B1207" s="5">
        <v>18.79</v>
      </c>
      <c r="C1207" s="5">
        <v>100.7</v>
      </c>
      <c r="D1207" s="5">
        <v>20.7</v>
      </c>
      <c r="E1207" s="5">
        <v>4.0000000000000001E-3</v>
      </c>
      <c r="F1207" s="5">
        <v>-45.75</v>
      </c>
      <c r="G1207" s="5">
        <v>-23.15</v>
      </c>
      <c r="H1207" s="5">
        <v>1.27</v>
      </c>
      <c r="I1207">
        <v>19.36</v>
      </c>
      <c r="J1207">
        <v>107</v>
      </c>
      <c r="K1207">
        <v>18.93</v>
      </c>
      <c r="L1207">
        <v>8.0000000000000002E-3</v>
      </c>
      <c r="M1207">
        <v>-7.5540000000000003</v>
      </c>
      <c r="N1207">
        <v>-10.81</v>
      </c>
      <c r="O1207">
        <v>0.14705019999999999</v>
      </c>
      <c r="P1207">
        <v>0</v>
      </c>
    </row>
    <row r="1208" spans="1:16" x14ac:dyDescent="0.15">
      <c r="A1208" s="14">
        <v>42143.104166666664</v>
      </c>
      <c r="B1208" s="5">
        <v>18.62</v>
      </c>
      <c r="C1208" s="5">
        <v>102.1</v>
      </c>
      <c r="D1208" s="5">
        <v>20.34</v>
      </c>
      <c r="E1208" s="5">
        <v>6.0000000000000001E-3</v>
      </c>
      <c r="F1208" s="5">
        <v>-45.9</v>
      </c>
      <c r="G1208" s="5">
        <v>-23.15</v>
      </c>
      <c r="H1208" s="5">
        <v>0.254</v>
      </c>
      <c r="I1208">
        <v>19.2</v>
      </c>
      <c r="J1208">
        <v>105.6</v>
      </c>
      <c r="K1208">
        <v>18.82</v>
      </c>
      <c r="L1208">
        <v>6.0000000000000001E-3</v>
      </c>
      <c r="M1208">
        <v>-8.17</v>
      </c>
      <c r="N1208">
        <v>-12.4</v>
      </c>
      <c r="O1208">
        <v>0.1456829</v>
      </c>
      <c r="P1208">
        <v>0</v>
      </c>
    </row>
    <row r="1209" spans="1:16" x14ac:dyDescent="0.15">
      <c r="A1209" s="14">
        <v>42143.125</v>
      </c>
      <c r="B1209" s="5">
        <v>18.47</v>
      </c>
      <c r="C1209" s="5">
        <v>100</v>
      </c>
      <c r="D1209" s="5">
        <v>20.260000000000002</v>
      </c>
      <c r="E1209" s="5">
        <v>2E-3</v>
      </c>
      <c r="F1209" s="5">
        <v>-43.77</v>
      </c>
      <c r="G1209" s="5">
        <v>-23.15</v>
      </c>
      <c r="H1209" s="5">
        <v>0.254</v>
      </c>
      <c r="I1209">
        <v>18.97</v>
      </c>
      <c r="J1209">
        <v>105</v>
      </c>
      <c r="K1209">
        <v>18.57</v>
      </c>
      <c r="L1209">
        <v>1.4999999999999999E-2</v>
      </c>
      <c r="M1209">
        <v>-7.6050000000000004</v>
      </c>
      <c r="N1209">
        <v>-14.4</v>
      </c>
      <c r="O1209">
        <v>0.14466010000000001</v>
      </c>
      <c r="P1209">
        <v>0</v>
      </c>
    </row>
    <row r="1210" spans="1:16" x14ac:dyDescent="0.15">
      <c r="A1210" s="14">
        <v>42143.145833333336</v>
      </c>
      <c r="B1210" s="5">
        <v>18.489999999999998</v>
      </c>
      <c r="C1210" s="5">
        <v>100.3</v>
      </c>
      <c r="D1210" s="5">
        <v>20.23</v>
      </c>
      <c r="E1210" s="5">
        <v>4.0000000000000001E-3</v>
      </c>
      <c r="F1210" s="5">
        <v>-42.39</v>
      </c>
      <c r="G1210" s="5">
        <v>-23.15</v>
      </c>
      <c r="H1210" s="5">
        <v>2.794</v>
      </c>
      <c r="I1210">
        <v>18.98</v>
      </c>
      <c r="J1210">
        <v>106</v>
      </c>
      <c r="K1210">
        <v>18.55</v>
      </c>
      <c r="L1210">
        <v>5.0000000000000001E-3</v>
      </c>
      <c r="M1210">
        <v>-7.6029999999999998</v>
      </c>
      <c r="N1210">
        <v>-10.19</v>
      </c>
      <c r="O1210">
        <v>0.1553406</v>
      </c>
      <c r="P1210">
        <v>0</v>
      </c>
    </row>
    <row r="1211" spans="1:16" x14ac:dyDescent="0.15">
      <c r="A1211" s="14">
        <v>42143.166666666664</v>
      </c>
      <c r="B1211" s="5">
        <v>18.600000000000001</v>
      </c>
      <c r="C1211" s="5">
        <v>103.1</v>
      </c>
      <c r="D1211" s="5">
        <v>20.36</v>
      </c>
      <c r="E1211" s="5">
        <v>-2E-3</v>
      </c>
      <c r="F1211" s="5">
        <v>-36.119999999999997</v>
      </c>
      <c r="G1211" s="5">
        <v>-23.09</v>
      </c>
      <c r="H1211" s="5">
        <v>1.778</v>
      </c>
      <c r="I1211">
        <v>19.12</v>
      </c>
      <c r="J1211">
        <v>105.2</v>
      </c>
      <c r="K1211">
        <v>18.73</v>
      </c>
      <c r="L1211">
        <v>8.9999999999999993E-3</v>
      </c>
      <c r="M1211">
        <v>-8.34</v>
      </c>
      <c r="N1211">
        <v>-5.1020000000000003</v>
      </c>
      <c r="O1211">
        <v>0.15360119999999999</v>
      </c>
      <c r="P1211">
        <v>0.41499999999999998</v>
      </c>
    </row>
    <row r="1212" spans="1:16" x14ac:dyDescent="0.15">
      <c r="A1212" s="14">
        <v>42143.1875</v>
      </c>
      <c r="B1212" s="5">
        <v>19.190000000000001</v>
      </c>
      <c r="C1212" s="5">
        <v>101.6</v>
      </c>
      <c r="D1212" s="5">
        <v>20.75</v>
      </c>
      <c r="E1212" s="5">
        <v>0</v>
      </c>
      <c r="F1212" s="5">
        <v>-31.62</v>
      </c>
      <c r="G1212" s="5">
        <v>-23.15</v>
      </c>
      <c r="H1212" s="5">
        <v>0</v>
      </c>
      <c r="I1212">
        <v>19.670000000000002</v>
      </c>
      <c r="J1212">
        <v>102.9</v>
      </c>
      <c r="K1212">
        <v>19.25</v>
      </c>
      <c r="L1212">
        <v>1E-3</v>
      </c>
      <c r="M1212">
        <v>-5.8360000000000003</v>
      </c>
      <c r="N1212">
        <v>-6.383</v>
      </c>
      <c r="O1212">
        <v>0.1529073</v>
      </c>
      <c r="P1212">
        <v>0.79600000000000004</v>
      </c>
    </row>
    <row r="1213" spans="1:16" x14ac:dyDescent="0.15">
      <c r="A1213" s="14">
        <v>42143.208333333336</v>
      </c>
      <c r="B1213" s="5">
        <v>19.239999999999998</v>
      </c>
      <c r="C1213" s="5">
        <v>102.1</v>
      </c>
      <c r="D1213" s="5">
        <v>20.73</v>
      </c>
      <c r="E1213" s="5">
        <v>1.2999999999999999E-2</v>
      </c>
      <c r="F1213" s="5">
        <v>-31.88</v>
      </c>
      <c r="G1213" s="5">
        <v>-23.15</v>
      </c>
      <c r="H1213" s="5">
        <v>0.50800000000000001</v>
      </c>
      <c r="I1213">
        <v>19.72</v>
      </c>
      <c r="J1213">
        <v>102.8</v>
      </c>
      <c r="K1213">
        <v>19.309999999999999</v>
      </c>
      <c r="L1213">
        <v>1.7999999999999999E-2</v>
      </c>
      <c r="M1213">
        <v>-5.0259999999999998</v>
      </c>
      <c r="N1213">
        <v>-7.02</v>
      </c>
      <c r="O1213">
        <v>0.1529073</v>
      </c>
      <c r="P1213">
        <v>0</v>
      </c>
    </row>
    <row r="1214" spans="1:16" x14ac:dyDescent="0.15">
      <c r="A1214" s="14">
        <v>42143.229166666664</v>
      </c>
      <c r="B1214" s="5">
        <v>19.350000000000001</v>
      </c>
      <c r="C1214" s="5">
        <v>102.3</v>
      </c>
      <c r="D1214" s="5">
        <v>20.85</v>
      </c>
      <c r="E1214" s="5">
        <v>0.32500000000000001</v>
      </c>
      <c r="F1214" s="5">
        <v>-29.75</v>
      </c>
      <c r="G1214" s="5">
        <v>-23.15</v>
      </c>
      <c r="H1214" s="5">
        <v>0.76200000000000001</v>
      </c>
      <c r="I1214">
        <v>19.86</v>
      </c>
      <c r="J1214">
        <v>103.3</v>
      </c>
      <c r="K1214">
        <v>19.420000000000002</v>
      </c>
      <c r="L1214">
        <v>0.45</v>
      </c>
      <c r="M1214">
        <v>-4.6239999999999997</v>
      </c>
      <c r="N1214">
        <v>-5.7370000000000001</v>
      </c>
      <c r="O1214">
        <v>0.15360119999999999</v>
      </c>
      <c r="P1214">
        <v>2.1960000000000002</v>
      </c>
    </row>
    <row r="1215" spans="1:16" x14ac:dyDescent="0.15">
      <c r="A1215" s="14">
        <v>42143.25</v>
      </c>
      <c r="B1215" s="5">
        <v>19.59</v>
      </c>
      <c r="C1215" s="5">
        <v>102.8</v>
      </c>
      <c r="D1215" s="5">
        <v>21.21</v>
      </c>
      <c r="E1215" s="5">
        <v>1.859</v>
      </c>
      <c r="F1215" s="5">
        <v>-24.35</v>
      </c>
      <c r="G1215" s="5">
        <v>-23.15</v>
      </c>
      <c r="H1215" s="5">
        <v>0</v>
      </c>
      <c r="I1215">
        <v>20.09</v>
      </c>
      <c r="J1215">
        <v>102.6</v>
      </c>
      <c r="K1215">
        <v>19.72</v>
      </c>
      <c r="L1215">
        <v>2.7309999999999999</v>
      </c>
      <c r="M1215">
        <v>-3.6269999999999998</v>
      </c>
      <c r="N1215">
        <v>-1.6859999999999999</v>
      </c>
      <c r="O1215">
        <v>0.1522143</v>
      </c>
      <c r="P1215">
        <v>12.86</v>
      </c>
    </row>
    <row r="1216" spans="1:16" x14ac:dyDescent="0.15">
      <c r="A1216" s="14">
        <v>42143.270833333336</v>
      </c>
      <c r="B1216" s="5">
        <v>19.78</v>
      </c>
      <c r="C1216" s="5">
        <v>102.9</v>
      </c>
      <c r="D1216" s="5">
        <v>21.48</v>
      </c>
      <c r="E1216" s="5">
        <v>3.968</v>
      </c>
      <c r="F1216" s="5">
        <v>-22.57</v>
      </c>
      <c r="G1216" s="5">
        <v>1.351</v>
      </c>
      <c r="H1216" s="5">
        <v>0</v>
      </c>
      <c r="I1216">
        <v>20.27</v>
      </c>
      <c r="J1216">
        <v>101.4</v>
      </c>
      <c r="K1216">
        <v>19.98</v>
      </c>
      <c r="L1216">
        <v>5.7389999999999999</v>
      </c>
      <c r="M1216">
        <v>-1.8149999999999999</v>
      </c>
      <c r="N1216">
        <v>5.12</v>
      </c>
      <c r="O1216">
        <v>0.1515224</v>
      </c>
      <c r="P1216">
        <v>26.85</v>
      </c>
    </row>
    <row r="1217" spans="1:16" x14ac:dyDescent="0.15">
      <c r="A1217" s="14">
        <v>42143.291666666664</v>
      </c>
      <c r="B1217" s="5">
        <v>20.059999999999999</v>
      </c>
      <c r="C1217" s="5">
        <v>99.2</v>
      </c>
      <c r="D1217" s="5">
        <v>21.79</v>
      </c>
      <c r="E1217" s="5">
        <v>6.6680000000000001</v>
      </c>
      <c r="F1217" s="5">
        <v>-20.14</v>
      </c>
      <c r="G1217" s="5">
        <v>4.4059999999999997</v>
      </c>
      <c r="H1217" s="5">
        <v>0</v>
      </c>
      <c r="I1217">
        <v>20.47</v>
      </c>
      <c r="J1217">
        <v>100.6</v>
      </c>
      <c r="K1217">
        <v>20.149999999999999</v>
      </c>
      <c r="L1217">
        <v>9.36</v>
      </c>
      <c r="M1217">
        <v>1.2999999999999999E-2</v>
      </c>
      <c r="N1217">
        <v>6.931</v>
      </c>
      <c r="O1217">
        <v>0.1504865</v>
      </c>
      <c r="P1217">
        <v>45.84</v>
      </c>
    </row>
    <row r="1218" spans="1:16" x14ac:dyDescent="0.15">
      <c r="A1218" s="14">
        <v>42143.3125</v>
      </c>
      <c r="B1218" s="5">
        <v>20.02</v>
      </c>
      <c r="C1218" s="5">
        <v>99.8</v>
      </c>
      <c r="D1218" s="5">
        <v>21.58</v>
      </c>
      <c r="E1218" s="5">
        <v>4.2720000000000002</v>
      </c>
      <c r="F1218" s="5">
        <v>-23.8</v>
      </c>
      <c r="G1218" s="5">
        <v>-19.18</v>
      </c>
      <c r="H1218" s="5">
        <v>0</v>
      </c>
      <c r="I1218">
        <v>20.440000000000001</v>
      </c>
      <c r="J1218">
        <v>100.3</v>
      </c>
      <c r="K1218">
        <v>20.05</v>
      </c>
      <c r="L1218">
        <v>5.8630000000000004</v>
      </c>
      <c r="M1218">
        <v>0.39</v>
      </c>
      <c r="N1218">
        <v>-6.5000000000000002E-2</v>
      </c>
      <c r="O1218">
        <v>0.14979719999999999</v>
      </c>
      <c r="P1218">
        <v>26.63</v>
      </c>
    </row>
    <row r="1219" spans="1:16" x14ac:dyDescent="0.15">
      <c r="A1219" s="14">
        <v>42143.333333333336</v>
      </c>
      <c r="B1219" s="5">
        <v>19.89</v>
      </c>
      <c r="C1219" s="5">
        <v>97</v>
      </c>
      <c r="D1219" s="5">
        <v>21.66</v>
      </c>
      <c r="E1219" s="5">
        <v>9.68</v>
      </c>
      <c r="F1219" s="5">
        <v>-18.79</v>
      </c>
      <c r="G1219" s="5">
        <v>5.2030000000000003</v>
      </c>
      <c r="H1219" s="5">
        <v>0.254</v>
      </c>
      <c r="I1219">
        <v>20.29</v>
      </c>
      <c r="J1219">
        <v>98.9</v>
      </c>
      <c r="K1219">
        <v>20.010000000000002</v>
      </c>
      <c r="L1219">
        <v>13.79</v>
      </c>
      <c r="M1219">
        <v>0.29699999999999999</v>
      </c>
      <c r="N1219">
        <v>16.91</v>
      </c>
      <c r="O1219">
        <v>0.14910889999999999</v>
      </c>
      <c r="P1219">
        <v>67.05</v>
      </c>
    </row>
    <row r="1220" spans="1:16" x14ac:dyDescent="0.15">
      <c r="A1220" s="14">
        <v>42143.354166666664</v>
      </c>
      <c r="B1220" s="5">
        <v>20.04</v>
      </c>
      <c r="C1220" s="5">
        <v>94.6</v>
      </c>
      <c r="D1220" s="5">
        <v>22.58</v>
      </c>
      <c r="E1220" s="5">
        <v>13.63</v>
      </c>
      <c r="F1220" s="5">
        <v>-10.9</v>
      </c>
      <c r="G1220" s="5">
        <v>19.52</v>
      </c>
      <c r="H1220" s="5">
        <v>0</v>
      </c>
      <c r="I1220">
        <v>20.47</v>
      </c>
      <c r="J1220">
        <v>98.6</v>
      </c>
      <c r="K1220">
        <v>20.54</v>
      </c>
      <c r="L1220">
        <v>19.829999999999998</v>
      </c>
      <c r="M1220">
        <v>4.8899999999999997</v>
      </c>
      <c r="N1220">
        <v>33.020000000000003</v>
      </c>
      <c r="O1220">
        <v>0.14842169999999999</v>
      </c>
      <c r="P1220">
        <v>98</v>
      </c>
    </row>
    <row r="1221" spans="1:16" x14ac:dyDescent="0.15">
      <c r="A1221" s="14">
        <v>42143.375</v>
      </c>
      <c r="B1221" s="5">
        <v>20.7</v>
      </c>
      <c r="C1221" s="5">
        <v>88.1</v>
      </c>
      <c r="D1221" s="5">
        <v>23.97</v>
      </c>
      <c r="E1221" s="5">
        <v>22.86</v>
      </c>
      <c r="F1221" s="5">
        <v>-1.2E-2</v>
      </c>
      <c r="G1221" s="5">
        <v>46.78</v>
      </c>
      <c r="H1221" s="5">
        <v>0</v>
      </c>
      <c r="I1221">
        <v>21.08</v>
      </c>
      <c r="J1221">
        <v>97</v>
      </c>
      <c r="K1221">
        <v>21.7</v>
      </c>
      <c r="L1221">
        <v>33.64</v>
      </c>
      <c r="M1221">
        <v>10.1</v>
      </c>
      <c r="N1221">
        <v>63.11</v>
      </c>
      <c r="O1221">
        <v>0.14773539999999999</v>
      </c>
      <c r="P1221">
        <v>164.6</v>
      </c>
    </row>
    <row r="1222" spans="1:16" x14ac:dyDescent="0.15">
      <c r="A1222" s="14">
        <v>42143.395833333336</v>
      </c>
      <c r="B1222" s="5">
        <v>21.06</v>
      </c>
      <c r="C1222" s="5">
        <v>85.1</v>
      </c>
      <c r="D1222" s="5">
        <v>23.2</v>
      </c>
      <c r="E1222" s="5">
        <v>13.41</v>
      </c>
      <c r="F1222" s="5">
        <v>-15.08</v>
      </c>
      <c r="G1222" s="5">
        <v>1.659</v>
      </c>
      <c r="H1222" s="5">
        <v>0</v>
      </c>
      <c r="I1222">
        <v>21.47</v>
      </c>
      <c r="J1222">
        <v>92.4</v>
      </c>
      <c r="K1222">
        <v>21.14</v>
      </c>
      <c r="L1222">
        <v>19.71</v>
      </c>
      <c r="M1222">
        <v>10.65</v>
      </c>
      <c r="N1222">
        <v>24.39</v>
      </c>
      <c r="O1222">
        <v>0.14739269999999999</v>
      </c>
      <c r="P1222">
        <v>90.2</v>
      </c>
    </row>
    <row r="1223" spans="1:16" x14ac:dyDescent="0.15">
      <c r="A1223" s="14">
        <v>42143.416666666664</v>
      </c>
      <c r="B1223" s="5">
        <v>21.01</v>
      </c>
      <c r="C1223" s="5">
        <v>85.1</v>
      </c>
      <c r="D1223" s="5">
        <v>22.74</v>
      </c>
      <c r="E1223" s="5">
        <v>11.35</v>
      </c>
      <c r="F1223" s="5">
        <v>-10.96</v>
      </c>
      <c r="G1223" s="5">
        <v>3.9159999999999999</v>
      </c>
      <c r="H1223" s="5">
        <v>0</v>
      </c>
      <c r="I1223">
        <v>21.43</v>
      </c>
      <c r="J1223">
        <v>86.1</v>
      </c>
      <c r="K1223">
        <v>20.9</v>
      </c>
      <c r="L1223">
        <v>17.66</v>
      </c>
      <c r="M1223">
        <v>4.9219999999999997</v>
      </c>
      <c r="N1223">
        <v>18.88</v>
      </c>
      <c r="O1223">
        <v>0.14670800000000001</v>
      </c>
      <c r="P1223">
        <v>80.5</v>
      </c>
    </row>
    <row r="1224" spans="1:16" x14ac:dyDescent="0.15">
      <c r="A1224" s="14">
        <v>42143.4375</v>
      </c>
      <c r="B1224" s="5">
        <v>21.1</v>
      </c>
      <c r="C1224" s="5">
        <v>86.9</v>
      </c>
      <c r="D1224" s="5">
        <v>25.16</v>
      </c>
      <c r="E1224" s="5">
        <v>31.05</v>
      </c>
      <c r="F1224" s="5">
        <v>19.32</v>
      </c>
      <c r="G1224" s="5">
        <v>83.7</v>
      </c>
      <c r="H1224" s="5">
        <v>0</v>
      </c>
      <c r="I1224">
        <v>21.61</v>
      </c>
      <c r="J1224">
        <v>85.6</v>
      </c>
      <c r="K1224">
        <v>22.94</v>
      </c>
      <c r="L1224">
        <v>52.93</v>
      </c>
      <c r="M1224">
        <v>14.15</v>
      </c>
      <c r="N1224">
        <v>90.2</v>
      </c>
      <c r="O1224">
        <v>0.146366</v>
      </c>
      <c r="P1224">
        <v>253.6</v>
      </c>
    </row>
    <row r="1225" spans="1:16" x14ac:dyDescent="0.15">
      <c r="A1225" s="14">
        <v>42143.458333333336</v>
      </c>
      <c r="B1225" s="5">
        <v>21.81</v>
      </c>
      <c r="C1225" s="5">
        <v>77.08</v>
      </c>
      <c r="D1225" s="5">
        <v>27.09</v>
      </c>
      <c r="E1225" s="5">
        <v>44.32</v>
      </c>
      <c r="F1225" s="5">
        <v>46.32</v>
      </c>
      <c r="G1225" s="5">
        <v>118.2</v>
      </c>
      <c r="H1225" s="5">
        <v>0</v>
      </c>
      <c r="I1225">
        <v>22.3</v>
      </c>
      <c r="J1225">
        <v>91.9</v>
      </c>
      <c r="K1225">
        <v>25.37</v>
      </c>
      <c r="L1225">
        <v>70.569999999999993</v>
      </c>
      <c r="M1225">
        <v>25.42</v>
      </c>
      <c r="N1225">
        <v>141.4</v>
      </c>
      <c r="O1225">
        <v>0.1460243</v>
      </c>
      <c r="P1225">
        <v>321.10000000000002</v>
      </c>
    </row>
    <row r="1226" spans="1:16" x14ac:dyDescent="0.15">
      <c r="A1226" s="14">
        <v>42143.479166666664</v>
      </c>
      <c r="B1226" s="5">
        <v>21.93</v>
      </c>
      <c r="C1226" s="5">
        <v>74.010000000000005</v>
      </c>
      <c r="D1226" s="5">
        <v>26.82</v>
      </c>
      <c r="E1226" s="5">
        <v>28.51</v>
      </c>
      <c r="F1226" s="5">
        <v>35.54</v>
      </c>
      <c r="G1226" s="5">
        <v>86.6</v>
      </c>
      <c r="H1226" s="5">
        <v>0</v>
      </c>
      <c r="I1226">
        <v>22.47</v>
      </c>
      <c r="J1226">
        <v>94.1</v>
      </c>
      <c r="K1226">
        <v>24.4</v>
      </c>
      <c r="L1226">
        <v>46.63</v>
      </c>
      <c r="M1226">
        <v>19.27</v>
      </c>
      <c r="N1226">
        <v>113.3</v>
      </c>
      <c r="O1226">
        <v>0.1456829</v>
      </c>
      <c r="P1226">
        <v>191.6</v>
      </c>
    </row>
    <row r="1227" spans="1:16" x14ac:dyDescent="0.15">
      <c r="A1227" s="14">
        <v>42143.5</v>
      </c>
      <c r="B1227" s="5">
        <v>22.61</v>
      </c>
      <c r="C1227" s="5">
        <v>65.94</v>
      </c>
      <c r="D1227" s="5">
        <v>31.47</v>
      </c>
      <c r="E1227" s="5">
        <v>51.83</v>
      </c>
      <c r="F1227" s="5">
        <v>92.2</v>
      </c>
      <c r="G1227" s="5">
        <v>220.2</v>
      </c>
      <c r="H1227" s="5">
        <v>0</v>
      </c>
      <c r="I1227">
        <v>23.16</v>
      </c>
      <c r="J1227">
        <v>94.7</v>
      </c>
      <c r="K1227">
        <v>27</v>
      </c>
      <c r="L1227">
        <v>86.5</v>
      </c>
      <c r="M1227">
        <v>23.81</v>
      </c>
      <c r="N1227">
        <v>254.6</v>
      </c>
      <c r="O1227">
        <v>0.14534179999999999</v>
      </c>
      <c r="P1227" s="15">
        <v>339.12626666999995</v>
      </c>
    </row>
    <row r="1228" spans="1:16" x14ac:dyDescent="0.15">
      <c r="A1228" s="14">
        <v>42143.520833333336</v>
      </c>
      <c r="B1228" s="5">
        <v>23.47</v>
      </c>
      <c r="C1228" s="5">
        <v>56.97</v>
      </c>
      <c r="D1228" s="5">
        <v>37.28</v>
      </c>
      <c r="E1228" s="5">
        <v>68.75</v>
      </c>
      <c r="F1228" s="5">
        <v>126.9</v>
      </c>
      <c r="G1228" s="5">
        <v>326.5</v>
      </c>
      <c r="H1228" s="5">
        <v>0</v>
      </c>
      <c r="I1228">
        <v>24.11</v>
      </c>
      <c r="J1228">
        <v>94.5</v>
      </c>
      <c r="K1228">
        <v>29.61</v>
      </c>
      <c r="L1228">
        <v>117.9</v>
      </c>
      <c r="M1228">
        <v>41.76</v>
      </c>
      <c r="N1228">
        <v>365.4</v>
      </c>
      <c r="O1228">
        <v>0.1443197</v>
      </c>
      <c r="P1228" s="15">
        <v>484.13191875000001</v>
      </c>
    </row>
    <row r="1229" spans="1:16" x14ac:dyDescent="0.15">
      <c r="A1229" s="14">
        <v>42143.541666666664</v>
      </c>
      <c r="B1229" s="5">
        <v>24.68</v>
      </c>
      <c r="C1229" s="5">
        <v>49.23</v>
      </c>
      <c r="D1229" s="5">
        <v>47.49</v>
      </c>
      <c r="E1229" s="5">
        <v>107.5</v>
      </c>
      <c r="F1229" s="5">
        <v>225.5</v>
      </c>
      <c r="G1229" s="5">
        <v>547.20000000000005</v>
      </c>
      <c r="H1229" s="5">
        <v>0</v>
      </c>
      <c r="I1229">
        <v>25.39</v>
      </c>
      <c r="J1229">
        <v>92.4</v>
      </c>
      <c r="K1229">
        <v>37.39</v>
      </c>
      <c r="L1229">
        <v>187.9</v>
      </c>
      <c r="M1229">
        <v>64.5</v>
      </c>
      <c r="N1229">
        <v>580.70000000000005</v>
      </c>
      <c r="O1229">
        <v>0.14397950000000001</v>
      </c>
      <c r="P1229">
        <v>927</v>
      </c>
    </row>
    <row r="1230" spans="1:16" x14ac:dyDescent="0.15">
      <c r="A1230" s="14">
        <v>42143.5625</v>
      </c>
      <c r="B1230" s="5">
        <v>25.5</v>
      </c>
      <c r="C1230" s="5">
        <v>44.61</v>
      </c>
      <c r="D1230" s="5">
        <v>47.8</v>
      </c>
      <c r="E1230" s="5">
        <v>98.1</v>
      </c>
      <c r="F1230" s="5">
        <v>200</v>
      </c>
      <c r="G1230" s="5">
        <v>467.1</v>
      </c>
      <c r="H1230" s="5">
        <v>0</v>
      </c>
      <c r="I1230">
        <v>26.19</v>
      </c>
      <c r="J1230">
        <v>88</v>
      </c>
      <c r="K1230">
        <v>39.130000000000003</v>
      </c>
      <c r="L1230">
        <v>170.9</v>
      </c>
      <c r="M1230">
        <v>76.36</v>
      </c>
      <c r="N1230">
        <v>487.6</v>
      </c>
      <c r="O1230">
        <v>0.14296059999999999</v>
      </c>
      <c r="P1230" s="15">
        <v>776.811733</v>
      </c>
    </row>
    <row r="1231" spans="1:16" x14ac:dyDescent="0.15">
      <c r="A1231" s="14">
        <v>42143.583333333336</v>
      </c>
      <c r="B1231" s="5">
        <v>25.66</v>
      </c>
      <c r="C1231" s="5">
        <v>43.45</v>
      </c>
      <c r="D1231" s="5">
        <v>42.53</v>
      </c>
      <c r="E1231" s="5">
        <v>63.01</v>
      </c>
      <c r="F1231" s="5">
        <v>104.6</v>
      </c>
      <c r="G1231" s="5">
        <v>267.60000000000002</v>
      </c>
      <c r="H1231" s="5">
        <v>0</v>
      </c>
      <c r="I1231">
        <v>26.45</v>
      </c>
      <c r="J1231">
        <v>83.6</v>
      </c>
      <c r="K1231">
        <v>34.58</v>
      </c>
      <c r="L1231">
        <v>110.1</v>
      </c>
      <c r="M1231">
        <v>60.05</v>
      </c>
      <c r="N1231">
        <v>287.3</v>
      </c>
      <c r="O1231">
        <v>0.14194399999999999</v>
      </c>
      <c r="P1231" s="15">
        <v>432.99524602999998</v>
      </c>
    </row>
    <row r="1232" spans="1:16" x14ac:dyDescent="0.15">
      <c r="A1232" s="14">
        <v>42143.604166666664</v>
      </c>
      <c r="B1232" s="5">
        <v>26.16</v>
      </c>
      <c r="C1232" s="5">
        <v>43.73</v>
      </c>
      <c r="D1232" s="5">
        <v>44.98</v>
      </c>
      <c r="E1232" s="5">
        <v>83.8</v>
      </c>
      <c r="F1232" s="5">
        <v>150.6</v>
      </c>
      <c r="G1232" s="5">
        <v>372.6</v>
      </c>
      <c r="H1232" s="5">
        <v>0</v>
      </c>
      <c r="I1232">
        <v>26.74</v>
      </c>
      <c r="J1232">
        <v>79.819999999999993</v>
      </c>
      <c r="K1232">
        <v>36.18</v>
      </c>
      <c r="L1232">
        <v>148</v>
      </c>
      <c r="M1232">
        <v>48.01</v>
      </c>
      <c r="N1232">
        <v>397.3</v>
      </c>
      <c r="O1232">
        <v>0.14092969999999999</v>
      </c>
      <c r="P1232">
        <v>634.29999999999995</v>
      </c>
    </row>
    <row r="1233" spans="1:16" x14ac:dyDescent="0.15">
      <c r="A1233" s="14">
        <v>42143.625</v>
      </c>
      <c r="B1233" s="5">
        <v>26.35</v>
      </c>
      <c r="C1233" s="5">
        <v>43.09</v>
      </c>
      <c r="D1233" s="5">
        <v>45.46</v>
      </c>
      <c r="E1233" s="5">
        <v>82.3</v>
      </c>
      <c r="F1233" s="5">
        <v>137.4</v>
      </c>
      <c r="G1233" s="5">
        <v>333.5</v>
      </c>
      <c r="H1233" s="5">
        <v>0</v>
      </c>
      <c r="I1233">
        <v>27.09</v>
      </c>
      <c r="J1233">
        <v>75.819999999999993</v>
      </c>
      <c r="K1233">
        <v>37.369999999999997</v>
      </c>
      <c r="L1233">
        <v>145.6</v>
      </c>
      <c r="M1233">
        <v>51.43</v>
      </c>
      <c r="N1233">
        <v>362.1</v>
      </c>
      <c r="O1233">
        <v>0.13991780000000001</v>
      </c>
      <c r="P1233">
        <v>613</v>
      </c>
    </row>
    <row r="1234" spans="1:16" x14ac:dyDescent="0.15">
      <c r="A1234" s="14">
        <v>42143.645833333336</v>
      </c>
      <c r="B1234" s="5">
        <v>26.7</v>
      </c>
      <c r="C1234" s="5">
        <v>41.09</v>
      </c>
      <c r="D1234" s="5">
        <v>46.24</v>
      </c>
      <c r="E1234" s="5">
        <v>88.4</v>
      </c>
      <c r="F1234" s="5">
        <v>131.5</v>
      </c>
      <c r="G1234" s="5">
        <v>343</v>
      </c>
      <c r="H1234" s="5">
        <v>0</v>
      </c>
      <c r="I1234">
        <v>27.37</v>
      </c>
      <c r="J1234">
        <v>69.900000000000006</v>
      </c>
      <c r="K1234">
        <v>37.24</v>
      </c>
      <c r="L1234">
        <v>156.1</v>
      </c>
      <c r="M1234">
        <v>49.09</v>
      </c>
      <c r="N1234">
        <v>373.5</v>
      </c>
      <c r="O1234">
        <v>0.13890810000000001</v>
      </c>
      <c r="P1234">
        <v>634.6</v>
      </c>
    </row>
    <row r="1235" spans="1:16" x14ac:dyDescent="0.15">
      <c r="A1235" s="14">
        <v>42143.666666666664</v>
      </c>
      <c r="B1235" s="5">
        <v>26.87</v>
      </c>
      <c r="C1235" s="5">
        <v>41.11</v>
      </c>
      <c r="D1235" s="5">
        <v>44.96</v>
      </c>
      <c r="E1235" s="5">
        <v>82.6</v>
      </c>
      <c r="F1235" s="5">
        <v>98.5</v>
      </c>
      <c r="G1235" s="5">
        <v>283.8</v>
      </c>
      <c r="H1235" s="5">
        <v>0</v>
      </c>
      <c r="I1235">
        <v>27.49</v>
      </c>
      <c r="J1235">
        <v>67.89</v>
      </c>
      <c r="K1235">
        <v>36.479999999999997</v>
      </c>
      <c r="L1235">
        <v>144.69999999999999</v>
      </c>
      <c r="M1235">
        <v>32.68</v>
      </c>
      <c r="N1235">
        <v>306.39999999999998</v>
      </c>
      <c r="O1235">
        <v>0.13823630000000001</v>
      </c>
      <c r="P1235">
        <v>561.20000000000005</v>
      </c>
    </row>
    <row r="1236" spans="1:16" x14ac:dyDescent="0.15">
      <c r="A1236" s="14">
        <v>42143.6875</v>
      </c>
      <c r="B1236" s="5">
        <v>26.47</v>
      </c>
      <c r="C1236" s="5">
        <v>43.28</v>
      </c>
      <c r="D1236" s="5">
        <v>40.33</v>
      </c>
      <c r="E1236" s="5">
        <v>62.72</v>
      </c>
      <c r="F1236" s="5">
        <v>40.92</v>
      </c>
      <c r="G1236" s="5">
        <v>185.4</v>
      </c>
      <c r="H1236" s="5">
        <v>0</v>
      </c>
      <c r="I1236">
        <v>27.1</v>
      </c>
      <c r="J1236">
        <v>68.989999999999995</v>
      </c>
      <c r="K1236">
        <v>32.840000000000003</v>
      </c>
      <c r="L1236">
        <v>109.1</v>
      </c>
      <c r="M1236">
        <v>22.82</v>
      </c>
      <c r="N1236">
        <v>205</v>
      </c>
      <c r="O1236">
        <v>0.13756560000000001</v>
      </c>
      <c r="P1236">
        <v>403.7</v>
      </c>
    </row>
    <row r="1237" spans="1:16" x14ac:dyDescent="0.15">
      <c r="A1237" s="14">
        <v>42143.708333333336</v>
      </c>
      <c r="B1237" s="5">
        <v>26.59</v>
      </c>
      <c r="C1237" s="5">
        <v>40.729999999999997</v>
      </c>
      <c r="D1237" s="5">
        <v>38.56</v>
      </c>
      <c r="E1237" s="5">
        <v>52.31</v>
      </c>
      <c r="F1237" s="5">
        <v>20.260000000000002</v>
      </c>
      <c r="G1237" s="5">
        <v>126.4</v>
      </c>
      <c r="H1237" s="5">
        <v>0</v>
      </c>
      <c r="I1237">
        <v>27.23</v>
      </c>
      <c r="J1237">
        <v>64.72</v>
      </c>
      <c r="K1237">
        <v>30.83</v>
      </c>
      <c r="L1237">
        <v>91</v>
      </c>
      <c r="M1237">
        <v>14.81</v>
      </c>
      <c r="N1237">
        <v>149.30000000000001</v>
      </c>
      <c r="O1237">
        <v>0.13689580000000001</v>
      </c>
      <c r="P1237">
        <v>327.10000000000002</v>
      </c>
    </row>
    <row r="1238" spans="1:16" x14ac:dyDescent="0.15">
      <c r="A1238" s="14">
        <v>42143.729166666664</v>
      </c>
      <c r="B1238" s="5">
        <v>27.07</v>
      </c>
      <c r="C1238" s="5">
        <v>33.590000000000003</v>
      </c>
      <c r="D1238" s="5">
        <v>35.76</v>
      </c>
      <c r="E1238" s="5">
        <v>37.19</v>
      </c>
      <c r="F1238" s="5">
        <v>-6.8419999999999996</v>
      </c>
      <c r="G1238" s="5">
        <v>46.99</v>
      </c>
      <c r="H1238" s="5">
        <v>0</v>
      </c>
      <c r="I1238">
        <v>27.44</v>
      </c>
      <c r="J1238">
        <v>52.96</v>
      </c>
      <c r="K1238">
        <v>29.16</v>
      </c>
      <c r="L1238">
        <v>64.95</v>
      </c>
      <c r="M1238">
        <v>1.3320000000000001</v>
      </c>
      <c r="N1238">
        <v>76.63</v>
      </c>
      <c r="O1238">
        <v>0.13622709999999999</v>
      </c>
      <c r="P1238">
        <v>221.9</v>
      </c>
    </row>
    <row r="1239" spans="1:16" x14ac:dyDescent="0.15">
      <c r="A1239" s="14">
        <v>42143.75</v>
      </c>
      <c r="B1239" s="5">
        <v>26.79</v>
      </c>
      <c r="C1239" s="5">
        <v>30.79</v>
      </c>
      <c r="D1239" s="5">
        <v>32.53</v>
      </c>
      <c r="E1239" s="5">
        <v>21.76</v>
      </c>
      <c r="F1239" s="5">
        <v>-33.229999999999997</v>
      </c>
      <c r="G1239" s="5">
        <v>-16.989999999999998</v>
      </c>
      <c r="H1239" s="5">
        <v>0</v>
      </c>
      <c r="I1239">
        <v>27.05</v>
      </c>
      <c r="J1239">
        <v>46.58</v>
      </c>
      <c r="K1239">
        <v>27.49</v>
      </c>
      <c r="L1239">
        <v>36.700000000000003</v>
      </c>
      <c r="M1239">
        <v>-13.07</v>
      </c>
      <c r="N1239">
        <v>21.77</v>
      </c>
      <c r="O1239">
        <v>0.13622709999999999</v>
      </c>
      <c r="P1239">
        <v>128.6</v>
      </c>
    </row>
    <row r="1240" spans="1:16" x14ac:dyDescent="0.15">
      <c r="A1240" s="14">
        <v>42143.770833333336</v>
      </c>
      <c r="B1240" s="5">
        <v>26.55</v>
      </c>
      <c r="C1240" s="5">
        <v>31.79</v>
      </c>
      <c r="D1240" s="5">
        <v>30.84</v>
      </c>
      <c r="E1240" s="5">
        <v>14.47</v>
      </c>
      <c r="F1240" s="5">
        <v>-45.22</v>
      </c>
      <c r="G1240" s="5">
        <v>-32.72</v>
      </c>
      <c r="H1240" s="5">
        <v>0</v>
      </c>
      <c r="I1240">
        <v>26.87</v>
      </c>
      <c r="J1240">
        <v>46.19</v>
      </c>
      <c r="K1240">
        <v>26.26</v>
      </c>
      <c r="L1240">
        <v>24.86</v>
      </c>
      <c r="M1240">
        <v>-16.14</v>
      </c>
      <c r="N1240">
        <v>-2.79</v>
      </c>
      <c r="O1240">
        <v>0.13589309999999999</v>
      </c>
      <c r="P1240">
        <v>57.23</v>
      </c>
    </row>
    <row r="1241" spans="1:16" x14ac:dyDescent="0.15">
      <c r="A1241" s="14">
        <v>42143.791666666664</v>
      </c>
      <c r="B1241" s="5">
        <v>25.81</v>
      </c>
      <c r="C1241" s="5">
        <v>37.26</v>
      </c>
      <c r="D1241" s="5">
        <v>28.26</v>
      </c>
      <c r="E1241" s="5">
        <v>3.3319999999999999</v>
      </c>
      <c r="F1241" s="5">
        <v>-60.06</v>
      </c>
      <c r="G1241" s="5">
        <v>-69.39</v>
      </c>
      <c r="H1241" s="5">
        <v>0</v>
      </c>
      <c r="I1241">
        <v>26.16</v>
      </c>
      <c r="J1241">
        <v>52.46</v>
      </c>
      <c r="K1241">
        <v>23.6</v>
      </c>
      <c r="L1241">
        <v>5.7</v>
      </c>
      <c r="M1241">
        <v>-20.84</v>
      </c>
      <c r="N1241">
        <v>-45.28</v>
      </c>
      <c r="O1241">
        <v>0.13589309999999999</v>
      </c>
      <c r="P1241">
        <v>8.7100000000000009</v>
      </c>
    </row>
    <row r="1242" spans="1:16" x14ac:dyDescent="0.15">
      <c r="A1242" s="14">
        <v>42143.8125</v>
      </c>
      <c r="B1242" s="5">
        <v>24.19</v>
      </c>
      <c r="C1242" s="5">
        <v>55.92</v>
      </c>
      <c r="D1242" s="5">
        <v>26.42</v>
      </c>
      <c r="E1242" s="5">
        <v>0.17299999999999999</v>
      </c>
      <c r="F1242" s="5">
        <v>-65.48</v>
      </c>
      <c r="G1242" s="5">
        <v>-69.400000000000006</v>
      </c>
      <c r="H1242" s="5">
        <v>0</v>
      </c>
      <c r="I1242">
        <v>24.6</v>
      </c>
      <c r="J1242">
        <v>80.8</v>
      </c>
      <c r="K1242">
        <v>21.54</v>
      </c>
      <c r="L1242">
        <v>0.44700000000000001</v>
      </c>
      <c r="M1242">
        <v>-21.75</v>
      </c>
      <c r="N1242">
        <v>-56.47</v>
      </c>
      <c r="O1242">
        <v>0.1355594</v>
      </c>
      <c r="P1242">
        <v>0</v>
      </c>
    </row>
    <row r="1243" spans="1:16" x14ac:dyDescent="0.15">
      <c r="A1243" s="14">
        <v>42143.833333333336</v>
      </c>
      <c r="B1243" s="5">
        <v>23.78</v>
      </c>
      <c r="C1243" s="5">
        <v>59.12</v>
      </c>
      <c r="D1243" s="5">
        <v>25.38</v>
      </c>
      <c r="E1243" s="5">
        <v>6.0000000000000001E-3</v>
      </c>
      <c r="F1243" s="5">
        <v>-63.7</v>
      </c>
      <c r="G1243" s="5">
        <v>-69.42</v>
      </c>
      <c r="H1243" s="5">
        <v>0</v>
      </c>
      <c r="I1243">
        <v>24.16</v>
      </c>
      <c r="J1243">
        <v>87.2</v>
      </c>
      <c r="K1243">
        <v>20.91</v>
      </c>
      <c r="L1243">
        <v>1.2E-2</v>
      </c>
      <c r="M1243">
        <v>-22.69</v>
      </c>
      <c r="N1243">
        <v>-57.23</v>
      </c>
      <c r="O1243">
        <v>0.1355594</v>
      </c>
      <c r="P1243">
        <v>0</v>
      </c>
    </row>
    <row r="1244" spans="1:16" x14ac:dyDescent="0.15">
      <c r="A1244" s="14">
        <v>42143.854166666664</v>
      </c>
      <c r="B1244" s="5">
        <v>23.51</v>
      </c>
      <c r="C1244" s="5">
        <v>57.54</v>
      </c>
      <c r="D1244" s="5">
        <v>24.87</v>
      </c>
      <c r="E1244" s="5">
        <v>5.0000000000000001E-3</v>
      </c>
      <c r="F1244" s="5">
        <v>-61.28</v>
      </c>
      <c r="G1244" s="5">
        <v>-69.430000000000007</v>
      </c>
      <c r="H1244" s="5">
        <v>0</v>
      </c>
      <c r="I1244">
        <v>23.96</v>
      </c>
      <c r="J1244">
        <v>89.2</v>
      </c>
      <c r="K1244">
        <v>21.67</v>
      </c>
      <c r="L1244">
        <v>3.0000000000000001E-3</v>
      </c>
      <c r="M1244">
        <v>-22.37</v>
      </c>
      <c r="N1244">
        <v>-55.63</v>
      </c>
      <c r="O1244">
        <v>0.1355594</v>
      </c>
      <c r="P1244">
        <v>0</v>
      </c>
    </row>
    <row r="1245" spans="1:16" x14ac:dyDescent="0.15">
      <c r="A1245" s="14">
        <v>42143.875</v>
      </c>
      <c r="B1245" s="5">
        <v>22.92</v>
      </c>
      <c r="C1245" s="5">
        <v>60.16</v>
      </c>
      <c r="D1245" s="5">
        <v>24.11</v>
      </c>
      <c r="E1245" s="5">
        <v>-1E-3</v>
      </c>
      <c r="F1245" s="5">
        <v>-60.82</v>
      </c>
      <c r="G1245" s="5">
        <v>-69.430000000000007</v>
      </c>
      <c r="H1245" s="5">
        <v>0</v>
      </c>
      <c r="I1245">
        <v>23.42</v>
      </c>
      <c r="J1245">
        <v>89.7</v>
      </c>
      <c r="K1245">
        <v>21.2</v>
      </c>
      <c r="L1245">
        <v>3.0000000000000001E-3</v>
      </c>
      <c r="M1245">
        <v>-21.85</v>
      </c>
      <c r="N1245">
        <v>-58.18</v>
      </c>
      <c r="O1245">
        <v>0.13589309999999999</v>
      </c>
      <c r="P1245">
        <v>0</v>
      </c>
    </row>
    <row r="1246" spans="1:16" x14ac:dyDescent="0.15">
      <c r="A1246" s="14">
        <v>42143.895833333336</v>
      </c>
      <c r="B1246" s="5">
        <v>22.44</v>
      </c>
      <c r="C1246" s="5">
        <v>62.6</v>
      </c>
      <c r="D1246" s="5">
        <v>23.36</v>
      </c>
      <c r="E1246" s="5">
        <v>8.0000000000000002E-3</v>
      </c>
      <c r="F1246" s="5">
        <v>-60.37</v>
      </c>
      <c r="G1246" s="5">
        <v>-69.430000000000007</v>
      </c>
      <c r="H1246" s="5">
        <v>0</v>
      </c>
      <c r="I1246">
        <v>22.96</v>
      </c>
      <c r="J1246">
        <v>90.2</v>
      </c>
      <c r="K1246">
        <v>20.7</v>
      </c>
      <c r="L1246">
        <v>8.9999999999999993E-3</v>
      </c>
      <c r="M1246">
        <v>-21.44</v>
      </c>
      <c r="N1246">
        <v>-61.49</v>
      </c>
      <c r="O1246">
        <v>0.13589309999999999</v>
      </c>
      <c r="P1246">
        <v>0</v>
      </c>
    </row>
    <row r="1247" spans="1:16" x14ac:dyDescent="0.15">
      <c r="A1247" s="14">
        <v>42143.916666666664</v>
      </c>
      <c r="B1247" s="5">
        <v>22.12</v>
      </c>
      <c r="C1247" s="5">
        <v>62.87</v>
      </c>
      <c r="D1247" s="5">
        <v>22.7</v>
      </c>
      <c r="E1247" s="5">
        <v>5.0000000000000001E-3</v>
      </c>
      <c r="F1247" s="5">
        <v>-59.51</v>
      </c>
      <c r="G1247" s="5">
        <v>-69.44</v>
      </c>
      <c r="H1247" s="5">
        <v>0</v>
      </c>
      <c r="I1247">
        <v>22.63</v>
      </c>
      <c r="J1247">
        <v>91.6</v>
      </c>
      <c r="K1247">
        <v>19.88</v>
      </c>
      <c r="L1247">
        <v>6.0000000000000001E-3</v>
      </c>
      <c r="M1247">
        <v>-20.92</v>
      </c>
      <c r="N1247">
        <v>-62.17</v>
      </c>
      <c r="O1247">
        <v>0.1355594</v>
      </c>
      <c r="P1247">
        <v>0</v>
      </c>
    </row>
    <row r="1248" spans="1:16" x14ac:dyDescent="0.15">
      <c r="A1248" s="14">
        <v>42143.9375</v>
      </c>
      <c r="B1248" s="5">
        <v>21.71</v>
      </c>
      <c r="C1248" s="5">
        <v>59.06</v>
      </c>
      <c r="D1248" s="5">
        <v>22.09</v>
      </c>
      <c r="E1248" s="5">
        <v>-3.0000000000000001E-3</v>
      </c>
      <c r="F1248" s="5">
        <v>-59.34</v>
      </c>
      <c r="G1248" s="5">
        <v>-69.459999999999994</v>
      </c>
      <c r="H1248" s="5">
        <v>0</v>
      </c>
      <c r="I1248">
        <v>22.19</v>
      </c>
      <c r="J1248">
        <v>92.5</v>
      </c>
      <c r="K1248">
        <v>19.25</v>
      </c>
      <c r="L1248">
        <v>0.01</v>
      </c>
      <c r="M1248">
        <v>-21.13</v>
      </c>
      <c r="N1248">
        <v>-63.67</v>
      </c>
      <c r="O1248">
        <v>0.13589309999999999</v>
      </c>
      <c r="P1248">
        <v>0</v>
      </c>
    </row>
    <row r="1249" spans="1:16" x14ac:dyDescent="0.15">
      <c r="A1249" s="14">
        <v>42143.958333333336</v>
      </c>
      <c r="B1249" s="5">
        <v>21.29</v>
      </c>
      <c r="C1249" s="5">
        <v>58.13</v>
      </c>
      <c r="D1249" s="5">
        <v>21.55</v>
      </c>
      <c r="E1249" s="5">
        <v>5.0000000000000001E-3</v>
      </c>
      <c r="F1249" s="5">
        <v>-58.94</v>
      </c>
      <c r="G1249" s="5">
        <v>-69.599999999999994</v>
      </c>
      <c r="H1249" s="5">
        <v>0</v>
      </c>
      <c r="I1249">
        <v>21.78</v>
      </c>
      <c r="J1249">
        <v>93.4</v>
      </c>
      <c r="K1249">
        <v>18.97</v>
      </c>
      <c r="L1249">
        <v>8.0000000000000002E-3</v>
      </c>
      <c r="M1249">
        <v>-21.56</v>
      </c>
      <c r="N1249">
        <v>-64.709999999999994</v>
      </c>
      <c r="O1249">
        <v>0.13589309999999999</v>
      </c>
      <c r="P1249">
        <v>0</v>
      </c>
    </row>
    <row r="1250" spans="1:16" x14ac:dyDescent="0.15">
      <c r="A1250" s="14">
        <v>42143.979166666664</v>
      </c>
      <c r="B1250" s="5">
        <v>20.68</v>
      </c>
      <c r="C1250" s="5">
        <v>62.04</v>
      </c>
      <c r="D1250" s="5">
        <v>20.98</v>
      </c>
      <c r="E1250" s="5">
        <v>3.0000000000000001E-3</v>
      </c>
      <c r="F1250" s="5">
        <v>-58.94</v>
      </c>
      <c r="G1250" s="5">
        <v>-69.45</v>
      </c>
      <c r="H1250" s="5">
        <v>0</v>
      </c>
      <c r="I1250">
        <v>21.18</v>
      </c>
      <c r="J1250">
        <v>94.4</v>
      </c>
      <c r="K1250">
        <v>18.52</v>
      </c>
      <c r="L1250">
        <v>4.0000000000000001E-3</v>
      </c>
      <c r="M1250">
        <v>-21.49</v>
      </c>
      <c r="N1250">
        <v>-64.790000000000006</v>
      </c>
      <c r="O1250">
        <v>0.13589309999999999</v>
      </c>
      <c r="P1250">
        <v>0</v>
      </c>
    </row>
    <row r="1251" spans="1:16" x14ac:dyDescent="0.15">
      <c r="A1251" s="14">
        <v>42144</v>
      </c>
      <c r="B1251" s="5">
        <v>20.3</v>
      </c>
      <c r="C1251" s="5">
        <v>63.96</v>
      </c>
      <c r="D1251" s="5">
        <v>20.58</v>
      </c>
      <c r="E1251" s="5">
        <v>8.0000000000000002E-3</v>
      </c>
      <c r="F1251" s="5">
        <v>-57.8</v>
      </c>
      <c r="G1251" s="5">
        <v>-69.459999999999994</v>
      </c>
      <c r="H1251" s="5">
        <v>0</v>
      </c>
      <c r="I1251">
        <v>20.8</v>
      </c>
      <c r="J1251">
        <v>94.9</v>
      </c>
      <c r="K1251">
        <v>18.38</v>
      </c>
      <c r="L1251">
        <v>2E-3</v>
      </c>
      <c r="M1251">
        <v>-21.26</v>
      </c>
      <c r="N1251">
        <v>-65</v>
      </c>
      <c r="O1251">
        <v>0.13589309999999999</v>
      </c>
      <c r="P1251">
        <v>0</v>
      </c>
    </row>
    <row r="1252" spans="1:16" x14ac:dyDescent="0.15">
      <c r="A1252" s="14">
        <v>42144.020833333336</v>
      </c>
      <c r="B1252" s="5">
        <v>19.75</v>
      </c>
      <c r="C1252" s="5">
        <v>71.87</v>
      </c>
      <c r="D1252" s="5">
        <v>20.04</v>
      </c>
      <c r="E1252" s="5">
        <v>8.9999999999999993E-3</v>
      </c>
      <c r="F1252" s="5">
        <v>-58.37</v>
      </c>
      <c r="G1252" s="5">
        <v>-69.459999999999994</v>
      </c>
      <c r="H1252" s="5">
        <v>0</v>
      </c>
      <c r="I1252">
        <v>20.27</v>
      </c>
      <c r="J1252">
        <v>93.7</v>
      </c>
      <c r="K1252">
        <v>17.72</v>
      </c>
      <c r="L1252">
        <v>1E-3</v>
      </c>
      <c r="M1252">
        <v>-20.62</v>
      </c>
      <c r="N1252">
        <v>-65.459999999999994</v>
      </c>
      <c r="O1252">
        <v>0.13589309999999999</v>
      </c>
      <c r="P1252">
        <v>0</v>
      </c>
    </row>
    <row r="1253" spans="1:16" x14ac:dyDescent="0.15">
      <c r="A1253" s="14">
        <v>42144.041666666664</v>
      </c>
      <c r="B1253" s="5">
        <v>19.27</v>
      </c>
      <c r="C1253" s="5">
        <v>76.12</v>
      </c>
      <c r="D1253" s="5">
        <v>19.57</v>
      </c>
      <c r="E1253" s="5">
        <v>0</v>
      </c>
      <c r="F1253" s="5">
        <v>-58.18</v>
      </c>
      <c r="G1253" s="5">
        <v>-69.459999999999994</v>
      </c>
      <c r="H1253" s="5">
        <v>0</v>
      </c>
      <c r="I1253">
        <v>19.79</v>
      </c>
      <c r="J1253">
        <v>92.6</v>
      </c>
      <c r="K1253">
        <v>17.690000000000001</v>
      </c>
      <c r="L1253">
        <v>4.0000000000000001E-3</v>
      </c>
      <c r="M1253">
        <v>-20.09</v>
      </c>
      <c r="N1253">
        <v>-67.489999999999995</v>
      </c>
      <c r="O1253">
        <v>0.1355594</v>
      </c>
      <c r="P1253">
        <v>0</v>
      </c>
    </row>
    <row r="1254" spans="1:16" x14ac:dyDescent="0.15">
      <c r="A1254" s="14">
        <v>42144.0625</v>
      </c>
      <c r="B1254" s="5">
        <v>18.78</v>
      </c>
      <c r="C1254" s="5">
        <v>77.36</v>
      </c>
      <c r="D1254" s="5">
        <v>19.13</v>
      </c>
      <c r="E1254" s="5">
        <v>4.0000000000000001E-3</v>
      </c>
      <c r="F1254" s="5">
        <v>-58.24</v>
      </c>
      <c r="G1254" s="5">
        <v>-69.510000000000005</v>
      </c>
      <c r="H1254" s="5">
        <v>0</v>
      </c>
      <c r="I1254">
        <v>19.28</v>
      </c>
      <c r="J1254">
        <v>94.4</v>
      </c>
      <c r="K1254">
        <v>17.329999999999998</v>
      </c>
      <c r="L1254">
        <v>8.0000000000000002E-3</v>
      </c>
      <c r="M1254">
        <v>-19.84</v>
      </c>
      <c r="N1254">
        <v>-68.97</v>
      </c>
      <c r="O1254">
        <v>0.13589309999999999</v>
      </c>
      <c r="P1254">
        <v>0</v>
      </c>
    </row>
    <row r="1255" spans="1:16" x14ac:dyDescent="0.15">
      <c r="A1255" s="14">
        <v>42144.083333333336</v>
      </c>
      <c r="B1255" s="5">
        <v>18.37</v>
      </c>
      <c r="C1255" s="5">
        <v>78.28</v>
      </c>
      <c r="D1255" s="5">
        <v>18.690000000000001</v>
      </c>
      <c r="E1255" s="5">
        <v>8.9999999999999993E-3</v>
      </c>
      <c r="F1255" s="5">
        <v>-57.75</v>
      </c>
      <c r="G1255" s="5">
        <v>-69.459999999999994</v>
      </c>
      <c r="H1255" s="5">
        <v>0</v>
      </c>
      <c r="I1255">
        <v>18.920000000000002</v>
      </c>
      <c r="J1255">
        <v>95.9</v>
      </c>
      <c r="K1255">
        <v>16.899999999999999</v>
      </c>
      <c r="L1255">
        <v>5.0000000000000001E-3</v>
      </c>
      <c r="M1255">
        <v>-19.7</v>
      </c>
      <c r="N1255">
        <v>-67.959999999999994</v>
      </c>
      <c r="O1255">
        <v>0.13589309999999999</v>
      </c>
      <c r="P1255">
        <v>0</v>
      </c>
    </row>
    <row r="1256" spans="1:16" x14ac:dyDescent="0.15">
      <c r="A1256" s="14">
        <v>42144.104166666664</v>
      </c>
      <c r="B1256" s="5">
        <v>18.149999999999999</v>
      </c>
      <c r="C1256" s="5">
        <v>79.930000000000007</v>
      </c>
      <c r="D1256" s="5">
        <v>18.420000000000002</v>
      </c>
      <c r="E1256" s="5">
        <v>4.0000000000000001E-3</v>
      </c>
      <c r="F1256" s="5">
        <v>-56.53</v>
      </c>
      <c r="G1256" s="5">
        <v>-69.459999999999994</v>
      </c>
      <c r="H1256" s="5">
        <v>0</v>
      </c>
      <c r="I1256">
        <v>18.71</v>
      </c>
      <c r="J1256">
        <v>96.5</v>
      </c>
      <c r="K1256">
        <v>16.579999999999998</v>
      </c>
      <c r="L1256">
        <v>8.9999999999999993E-3</v>
      </c>
      <c r="M1256">
        <v>-19.420000000000002</v>
      </c>
      <c r="N1256">
        <v>-66.930000000000007</v>
      </c>
      <c r="O1256">
        <v>0.13589309999999999</v>
      </c>
      <c r="P1256">
        <v>0</v>
      </c>
    </row>
    <row r="1257" spans="1:16" x14ac:dyDescent="0.15">
      <c r="A1257" s="14">
        <v>42144.125</v>
      </c>
      <c r="B1257" s="5">
        <v>17.8</v>
      </c>
      <c r="C1257" s="5">
        <v>82.9</v>
      </c>
      <c r="D1257" s="5">
        <v>18.12</v>
      </c>
      <c r="E1257" s="5">
        <v>0.01</v>
      </c>
      <c r="F1257" s="5">
        <v>-55.55</v>
      </c>
      <c r="G1257" s="5">
        <v>-69.459999999999994</v>
      </c>
      <c r="H1257" s="5">
        <v>0</v>
      </c>
      <c r="I1257">
        <v>18.329999999999998</v>
      </c>
      <c r="J1257">
        <v>96.7</v>
      </c>
      <c r="K1257">
        <v>16.18</v>
      </c>
      <c r="L1257">
        <v>7.0000000000000001E-3</v>
      </c>
      <c r="M1257">
        <v>-19.25</v>
      </c>
      <c r="N1257">
        <v>-64.099999999999994</v>
      </c>
      <c r="O1257">
        <v>0.1355594</v>
      </c>
      <c r="P1257">
        <v>0</v>
      </c>
    </row>
    <row r="1258" spans="1:16" x14ac:dyDescent="0.15">
      <c r="A1258" s="14">
        <v>42144.145833333336</v>
      </c>
      <c r="B1258" s="5">
        <v>17.75</v>
      </c>
      <c r="C1258" s="5">
        <v>81</v>
      </c>
      <c r="D1258" s="5">
        <v>18.100000000000001</v>
      </c>
      <c r="E1258" s="5">
        <v>0</v>
      </c>
      <c r="F1258" s="5">
        <v>-52.42</v>
      </c>
      <c r="G1258" s="5">
        <v>-69.459999999999994</v>
      </c>
      <c r="H1258" s="5">
        <v>0</v>
      </c>
      <c r="I1258">
        <v>18.29</v>
      </c>
      <c r="J1258">
        <v>97.9</v>
      </c>
      <c r="K1258">
        <v>16.09</v>
      </c>
      <c r="L1258">
        <v>7.0000000000000001E-3</v>
      </c>
      <c r="M1258">
        <v>-18.68</v>
      </c>
      <c r="N1258">
        <v>-59.63</v>
      </c>
      <c r="O1258">
        <v>0.13589309999999999</v>
      </c>
      <c r="P1258">
        <v>0</v>
      </c>
    </row>
    <row r="1259" spans="1:16" x14ac:dyDescent="0.15">
      <c r="A1259" s="14">
        <v>42144.166666666664</v>
      </c>
      <c r="B1259" s="5">
        <v>17.670000000000002</v>
      </c>
      <c r="C1259" s="5">
        <v>77.11</v>
      </c>
      <c r="D1259" s="5">
        <v>17.920000000000002</v>
      </c>
      <c r="E1259" s="5">
        <v>5.0000000000000001E-3</v>
      </c>
      <c r="F1259" s="5">
        <v>-50.98</v>
      </c>
      <c r="G1259" s="5">
        <v>-69.459999999999994</v>
      </c>
      <c r="H1259" s="5">
        <v>0</v>
      </c>
      <c r="I1259">
        <v>18.2</v>
      </c>
      <c r="J1259">
        <v>99.1</v>
      </c>
      <c r="K1259">
        <v>16.149999999999999</v>
      </c>
      <c r="L1259">
        <v>4.0000000000000001E-3</v>
      </c>
      <c r="M1259">
        <v>-18.190000000000001</v>
      </c>
      <c r="N1259">
        <v>-59.92</v>
      </c>
      <c r="O1259">
        <v>0.13589309999999999</v>
      </c>
      <c r="P1259">
        <v>0</v>
      </c>
    </row>
    <row r="1260" spans="1:16" x14ac:dyDescent="0.15">
      <c r="A1260" s="14">
        <v>42144.1875</v>
      </c>
      <c r="B1260" s="5">
        <v>17.03</v>
      </c>
      <c r="C1260" s="5">
        <v>80.3</v>
      </c>
      <c r="D1260" s="5">
        <v>17.38</v>
      </c>
      <c r="E1260" s="5">
        <v>4.0000000000000001E-3</v>
      </c>
      <c r="F1260" s="5">
        <v>-53.26</v>
      </c>
      <c r="G1260" s="5">
        <v>-69.459999999999994</v>
      </c>
      <c r="H1260" s="5">
        <v>0</v>
      </c>
      <c r="I1260">
        <v>17.57</v>
      </c>
      <c r="J1260">
        <v>99.2</v>
      </c>
      <c r="K1260">
        <v>15.67</v>
      </c>
      <c r="L1260">
        <v>1E-3</v>
      </c>
      <c r="M1260">
        <v>-18.260000000000002</v>
      </c>
      <c r="N1260">
        <v>-62.51</v>
      </c>
      <c r="O1260">
        <v>0.13589309999999999</v>
      </c>
      <c r="P1260">
        <v>0</v>
      </c>
    </row>
    <row r="1261" spans="1:16" x14ac:dyDescent="0.15">
      <c r="A1261" s="14">
        <v>42144.208333333336</v>
      </c>
      <c r="B1261" s="5">
        <v>16.71</v>
      </c>
      <c r="C1261" s="5">
        <v>76.36</v>
      </c>
      <c r="D1261" s="5">
        <v>17.09</v>
      </c>
      <c r="E1261" s="5">
        <v>0.35699999999999998</v>
      </c>
      <c r="F1261" s="5">
        <v>-51.75</v>
      </c>
      <c r="G1261" s="5">
        <v>-69.459999999999994</v>
      </c>
      <c r="H1261" s="5">
        <v>0</v>
      </c>
      <c r="I1261">
        <v>17.260000000000002</v>
      </c>
      <c r="J1261">
        <v>100.1</v>
      </c>
      <c r="K1261">
        <v>15.43</v>
      </c>
      <c r="L1261">
        <v>0.46899999999999997</v>
      </c>
      <c r="M1261">
        <v>-18.37</v>
      </c>
      <c r="N1261">
        <v>-59.98</v>
      </c>
      <c r="O1261">
        <v>0.13589309999999999</v>
      </c>
      <c r="P1261">
        <v>0</v>
      </c>
    </row>
    <row r="1262" spans="1:16" x14ac:dyDescent="0.15">
      <c r="A1262" s="14">
        <v>42144.229166666664</v>
      </c>
      <c r="B1262" s="5">
        <v>16.559999999999999</v>
      </c>
      <c r="C1262" s="5">
        <v>75.8</v>
      </c>
      <c r="D1262" s="5">
        <v>17.32</v>
      </c>
      <c r="E1262" s="5">
        <v>3.379</v>
      </c>
      <c r="F1262" s="5">
        <v>-45.94</v>
      </c>
      <c r="G1262" s="5">
        <v>-55.35</v>
      </c>
      <c r="H1262" s="5">
        <v>0</v>
      </c>
      <c r="I1262">
        <v>17.14</v>
      </c>
      <c r="J1262">
        <v>100.3</v>
      </c>
      <c r="K1262">
        <v>15.55</v>
      </c>
      <c r="L1262">
        <v>10.81</v>
      </c>
      <c r="M1262">
        <v>-18</v>
      </c>
      <c r="N1262">
        <v>-41.1</v>
      </c>
      <c r="O1262">
        <v>0.13589309999999999</v>
      </c>
      <c r="P1262">
        <v>24.69</v>
      </c>
    </row>
    <row r="1263" spans="1:16" x14ac:dyDescent="0.15">
      <c r="A1263" s="14">
        <v>42144.25</v>
      </c>
      <c r="B1263" s="5">
        <v>16.989999999999998</v>
      </c>
      <c r="C1263" s="5">
        <v>70.349999999999994</v>
      </c>
      <c r="D1263" s="5">
        <v>18.04</v>
      </c>
      <c r="E1263" s="5">
        <v>13.74</v>
      </c>
      <c r="F1263" s="5">
        <v>-36.65</v>
      </c>
      <c r="G1263" s="5">
        <v>3.036</v>
      </c>
      <c r="H1263" s="5">
        <v>0</v>
      </c>
      <c r="I1263">
        <v>17.559999999999999</v>
      </c>
      <c r="J1263">
        <v>100.3</v>
      </c>
      <c r="K1263">
        <v>17.739999999999998</v>
      </c>
      <c r="L1263">
        <v>31.75</v>
      </c>
      <c r="M1263">
        <v>-14.36</v>
      </c>
      <c r="N1263">
        <v>-3.1989999999999998</v>
      </c>
      <c r="O1263">
        <v>0.13622709999999999</v>
      </c>
      <c r="P1263">
        <v>93.4</v>
      </c>
    </row>
    <row r="1264" spans="1:16" x14ac:dyDescent="0.15">
      <c r="A1264" s="14">
        <v>42144.270833333336</v>
      </c>
      <c r="B1264" s="5">
        <v>17.86</v>
      </c>
      <c r="C1264" s="5">
        <v>59.55</v>
      </c>
      <c r="D1264" s="5">
        <v>21.39</v>
      </c>
      <c r="E1264" s="5">
        <v>33.11</v>
      </c>
      <c r="F1264" s="5">
        <v>3.4860000000000002</v>
      </c>
      <c r="G1264" s="5">
        <v>53.19</v>
      </c>
      <c r="H1264" s="5">
        <v>0</v>
      </c>
      <c r="I1264">
        <v>18.399999999999999</v>
      </c>
      <c r="J1264">
        <v>98.6</v>
      </c>
      <c r="K1264">
        <v>19.48</v>
      </c>
      <c r="L1264">
        <v>54.53</v>
      </c>
      <c r="M1264">
        <v>-8.07</v>
      </c>
      <c r="N1264">
        <v>50.37</v>
      </c>
      <c r="O1264">
        <v>0.13622709999999999</v>
      </c>
      <c r="P1264">
        <v>184.3</v>
      </c>
    </row>
    <row r="1265" spans="1:16" x14ac:dyDescent="0.15">
      <c r="A1265" s="14">
        <v>42144.291666666664</v>
      </c>
      <c r="B1265" s="5">
        <v>18.809999999999999</v>
      </c>
      <c r="C1265" s="5">
        <v>55.75</v>
      </c>
      <c r="D1265" s="5">
        <v>26.48</v>
      </c>
      <c r="E1265" s="5">
        <v>49.13</v>
      </c>
      <c r="F1265" s="5">
        <v>35.85</v>
      </c>
      <c r="G1265" s="5">
        <v>125.4</v>
      </c>
      <c r="H1265" s="5">
        <v>0</v>
      </c>
      <c r="I1265">
        <v>19.309999999999999</v>
      </c>
      <c r="J1265">
        <v>97.5</v>
      </c>
      <c r="K1265">
        <v>22.5</v>
      </c>
      <c r="L1265">
        <v>79.48</v>
      </c>
      <c r="M1265">
        <v>-0.88</v>
      </c>
      <c r="N1265">
        <v>115.8</v>
      </c>
      <c r="O1265">
        <v>0.13622709999999999</v>
      </c>
      <c r="P1265">
        <v>283.10000000000002</v>
      </c>
    </row>
    <row r="1266" spans="1:16" x14ac:dyDescent="0.15">
      <c r="A1266" s="14">
        <v>42144.3125</v>
      </c>
      <c r="B1266" s="5">
        <v>19.920000000000002</v>
      </c>
      <c r="C1266" s="5">
        <v>47.32</v>
      </c>
      <c r="D1266" s="5">
        <v>30.16</v>
      </c>
      <c r="E1266" s="5">
        <v>63.08</v>
      </c>
      <c r="F1266" s="5">
        <v>23.13</v>
      </c>
      <c r="G1266" s="5">
        <v>208.2</v>
      </c>
      <c r="H1266" s="5">
        <v>0</v>
      </c>
      <c r="I1266">
        <v>20.5</v>
      </c>
      <c r="J1266">
        <v>92.5</v>
      </c>
      <c r="K1266">
        <v>24.2</v>
      </c>
      <c r="L1266">
        <v>103.6</v>
      </c>
      <c r="M1266">
        <v>7.274</v>
      </c>
      <c r="N1266">
        <v>191</v>
      </c>
      <c r="O1266">
        <v>0.13689580000000001</v>
      </c>
      <c r="P1266">
        <v>389.6</v>
      </c>
    </row>
    <row r="1267" spans="1:16" x14ac:dyDescent="0.15">
      <c r="A1267" s="14">
        <v>42144.333333333336</v>
      </c>
      <c r="B1267" s="5">
        <v>21.41</v>
      </c>
      <c r="C1267" s="5">
        <v>40.24</v>
      </c>
      <c r="D1267" s="5">
        <v>35.159999999999997</v>
      </c>
      <c r="E1267" s="5">
        <v>74.25</v>
      </c>
      <c r="F1267" s="5">
        <v>-8.2100000000000009</v>
      </c>
      <c r="G1267" s="5">
        <v>263.89999999999998</v>
      </c>
      <c r="H1267" s="5">
        <v>0</v>
      </c>
      <c r="I1267">
        <v>22.05</v>
      </c>
      <c r="J1267">
        <v>81.2</v>
      </c>
      <c r="K1267">
        <v>27.17</v>
      </c>
      <c r="L1267">
        <v>124.5</v>
      </c>
      <c r="M1267">
        <v>20.23</v>
      </c>
      <c r="N1267">
        <v>257.3</v>
      </c>
      <c r="O1267">
        <v>0.1365613</v>
      </c>
      <c r="P1267">
        <v>488.7</v>
      </c>
    </row>
    <row r="1268" spans="1:16" x14ac:dyDescent="0.15">
      <c r="A1268" s="14">
        <v>42144.354166666664</v>
      </c>
      <c r="B1268" s="5">
        <v>22.51</v>
      </c>
      <c r="C1268" s="5">
        <v>38.99</v>
      </c>
      <c r="D1268" s="5">
        <v>39.17</v>
      </c>
      <c r="E1268" s="5">
        <v>83.2</v>
      </c>
      <c r="F1268" s="5">
        <v>97.3</v>
      </c>
      <c r="G1268" s="5">
        <v>317.3</v>
      </c>
      <c r="H1268" s="5">
        <v>0</v>
      </c>
      <c r="I1268">
        <v>23.12</v>
      </c>
      <c r="J1268">
        <v>74.67</v>
      </c>
      <c r="K1268">
        <v>30.01</v>
      </c>
      <c r="L1268">
        <v>142.4</v>
      </c>
      <c r="M1268">
        <v>34.4</v>
      </c>
      <c r="N1268">
        <v>326.8</v>
      </c>
      <c r="O1268">
        <v>0.1365613</v>
      </c>
      <c r="P1268">
        <v>584</v>
      </c>
    </row>
    <row r="1269" spans="1:16" x14ac:dyDescent="0.15">
      <c r="A1269" s="14">
        <v>42144.375</v>
      </c>
      <c r="B1269" s="5">
        <v>23.36</v>
      </c>
      <c r="C1269" s="5">
        <v>36.19</v>
      </c>
      <c r="D1269" s="5">
        <v>41.83</v>
      </c>
      <c r="E1269" s="5">
        <v>90.1</v>
      </c>
      <c r="F1269" s="5">
        <v>156.69999999999999</v>
      </c>
      <c r="G1269" s="5">
        <v>383.7</v>
      </c>
      <c r="H1269" s="5">
        <v>0</v>
      </c>
      <c r="I1269">
        <v>24.16</v>
      </c>
      <c r="J1269">
        <v>66.2</v>
      </c>
      <c r="K1269">
        <v>32.44</v>
      </c>
      <c r="L1269">
        <v>156.1</v>
      </c>
      <c r="M1269">
        <v>44.82</v>
      </c>
      <c r="N1269">
        <v>393.9</v>
      </c>
      <c r="O1269">
        <v>0.13622709999999999</v>
      </c>
      <c r="P1269">
        <v>670.2</v>
      </c>
    </row>
    <row r="1270" spans="1:16" x14ac:dyDescent="0.15">
      <c r="A1270" s="14">
        <v>42144.395833333336</v>
      </c>
      <c r="B1270" s="5">
        <v>23.96</v>
      </c>
      <c r="C1270" s="5">
        <v>36.46</v>
      </c>
      <c r="D1270" s="5">
        <v>41.44</v>
      </c>
      <c r="E1270" s="5">
        <v>95.8</v>
      </c>
      <c r="F1270" s="5">
        <v>148.80000000000001</v>
      </c>
      <c r="G1270" s="5">
        <v>433.6</v>
      </c>
      <c r="H1270" s="5">
        <v>0</v>
      </c>
      <c r="I1270">
        <v>24.79</v>
      </c>
      <c r="J1270">
        <v>63.33</v>
      </c>
      <c r="K1270">
        <v>32.93</v>
      </c>
      <c r="L1270">
        <v>166.6</v>
      </c>
      <c r="M1270">
        <v>51.59</v>
      </c>
      <c r="N1270">
        <v>451.6</v>
      </c>
      <c r="O1270">
        <v>0.1355594</v>
      </c>
      <c r="P1270">
        <v>742</v>
      </c>
    </row>
    <row r="1271" spans="1:16" x14ac:dyDescent="0.15">
      <c r="A1271" s="14">
        <v>42144.416666666664</v>
      </c>
      <c r="B1271" s="5">
        <v>24.27</v>
      </c>
      <c r="C1271" s="5">
        <v>37.380000000000003</v>
      </c>
      <c r="D1271" s="5">
        <v>32.89</v>
      </c>
      <c r="E1271" s="5">
        <v>100.8</v>
      </c>
      <c r="F1271" s="5">
        <v>143.6</v>
      </c>
      <c r="G1271" s="5">
        <v>477.9</v>
      </c>
      <c r="H1271" s="5">
        <v>0</v>
      </c>
      <c r="I1271">
        <v>25.07</v>
      </c>
      <c r="J1271">
        <v>62.67</v>
      </c>
      <c r="K1271">
        <v>32.81</v>
      </c>
      <c r="L1271">
        <v>175.7</v>
      </c>
      <c r="M1271">
        <v>56.33</v>
      </c>
      <c r="N1271">
        <v>506.5</v>
      </c>
      <c r="O1271">
        <v>0.13455980000000001</v>
      </c>
      <c r="P1271">
        <v>806</v>
      </c>
    </row>
    <row r="1272" spans="1:16" x14ac:dyDescent="0.15">
      <c r="A1272" s="14">
        <v>42144.4375</v>
      </c>
      <c r="B1272" s="5">
        <v>24.37</v>
      </c>
      <c r="C1272" s="5">
        <v>36.03</v>
      </c>
      <c r="D1272" s="5">
        <v>31.55</v>
      </c>
      <c r="E1272" s="5">
        <v>104.4</v>
      </c>
      <c r="F1272" s="5">
        <v>134.19999999999999</v>
      </c>
      <c r="G1272" s="5">
        <v>511.8</v>
      </c>
      <c r="H1272" s="5">
        <v>0</v>
      </c>
      <c r="I1272">
        <v>25.11</v>
      </c>
      <c r="J1272">
        <v>57.73</v>
      </c>
      <c r="K1272">
        <v>33.51</v>
      </c>
      <c r="L1272">
        <v>182.5</v>
      </c>
      <c r="M1272">
        <v>54.97</v>
      </c>
      <c r="N1272">
        <v>552.5</v>
      </c>
      <c r="O1272">
        <v>0.13422709999999999</v>
      </c>
      <c r="P1272">
        <v>856</v>
      </c>
    </row>
    <row r="1273" spans="1:16" x14ac:dyDescent="0.15">
      <c r="A1273" s="14">
        <v>42144.458333333336</v>
      </c>
      <c r="B1273" s="5">
        <v>24.97</v>
      </c>
      <c r="C1273" s="5">
        <v>34.54</v>
      </c>
      <c r="D1273" s="5">
        <v>43.62</v>
      </c>
      <c r="E1273" s="5">
        <v>107.7</v>
      </c>
      <c r="F1273" s="5">
        <v>144.5</v>
      </c>
      <c r="G1273" s="5">
        <v>549.6</v>
      </c>
      <c r="H1273" s="5">
        <v>0</v>
      </c>
      <c r="I1273">
        <v>25.81</v>
      </c>
      <c r="J1273">
        <v>53.12</v>
      </c>
      <c r="K1273">
        <v>35.22</v>
      </c>
      <c r="L1273">
        <v>189.4</v>
      </c>
      <c r="M1273">
        <v>60.39</v>
      </c>
      <c r="N1273">
        <v>573.1</v>
      </c>
      <c r="O1273">
        <v>0.1322364</v>
      </c>
      <c r="P1273">
        <v>908</v>
      </c>
    </row>
    <row r="1274" spans="1:16" x14ac:dyDescent="0.15">
      <c r="A1274" s="14">
        <v>42144.479166666664</v>
      </c>
      <c r="B1274" s="5">
        <v>25.77</v>
      </c>
      <c r="C1274" s="5">
        <v>34.340000000000003</v>
      </c>
      <c r="D1274" s="5">
        <v>49.19</v>
      </c>
      <c r="E1274" s="5">
        <v>110.2</v>
      </c>
      <c r="F1274" s="5">
        <v>147.6</v>
      </c>
      <c r="G1274" s="5">
        <v>564.79999999999995</v>
      </c>
      <c r="H1274" s="5">
        <v>0</v>
      </c>
      <c r="I1274">
        <v>26.72</v>
      </c>
      <c r="J1274">
        <v>50.31</v>
      </c>
      <c r="K1274">
        <v>36.950000000000003</v>
      </c>
      <c r="L1274">
        <v>195</v>
      </c>
      <c r="M1274">
        <v>69.459999999999994</v>
      </c>
      <c r="N1274">
        <v>596.5</v>
      </c>
      <c r="O1274">
        <v>0.12959660000000001</v>
      </c>
      <c r="P1274">
        <v>939</v>
      </c>
    </row>
    <row r="1275" spans="1:16" x14ac:dyDescent="0.15">
      <c r="A1275" s="14">
        <v>42144.5</v>
      </c>
      <c r="B1275" s="5">
        <v>26.27</v>
      </c>
      <c r="C1275" s="5">
        <v>34.18</v>
      </c>
      <c r="D1275" s="5">
        <v>49.92</v>
      </c>
      <c r="E1275" s="5">
        <v>111.2</v>
      </c>
      <c r="F1275" s="5">
        <v>134.5</v>
      </c>
      <c r="G1275" s="5">
        <v>563.6</v>
      </c>
      <c r="H1275" s="5">
        <v>0</v>
      </c>
      <c r="I1275">
        <v>26.98</v>
      </c>
      <c r="J1275">
        <v>49.96</v>
      </c>
      <c r="K1275">
        <v>36.03</v>
      </c>
      <c r="L1275">
        <v>198</v>
      </c>
      <c r="M1275">
        <v>67.58</v>
      </c>
      <c r="N1275">
        <v>613.9</v>
      </c>
      <c r="O1275">
        <v>0.1273002</v>
      </c>
      <c r="P1275">
        <v>953</v>
      </c>
    </row>
    <row r="1276" spans="1:16" x14ac:dyDescent="0.15">
      <c r="A1276" s="14">
        <v>42144.520833333336</v>
      </c>
      <c r="B1276" s="5">
        <v>26.8</v>
      </c>
      <c r="C1276" s="5">
        <v>30.81</v>
      </c>
      <c r="D1276" s="5">
        <v>51.41</v>
      </c>
      <c r="E1276" s="5">
        <v>111.1</v>
      </c>
      <c r="F1276" s="5">
        <v>141.6</v>
      </c>
      <c r="G1276" s="5">
        <v>558</v>
      </c>
      <c r="H1276" s="5">
        <v>0</v>
      </c>
      <c r="I1276">
        <v>27.52</v>
      </c>
      <c r="J1276">
        <v>44.08</v>
      </c>
      <c r="K1276">
        <v>37.630000000000003</v>
      </c>
      <c r="L1276">
        <v>199.1</v>
      </c>
      <c r="M1276">
        <v>66.52</v>
      </c>
      <c r="N1276">
        <v>603.9</v>
      </c>
      <c r="O1276">
        <v>0.1250165</v>
      </c>
      <c r="P1276">
        <v>955</v>
      </c>
    </row>
    <row r="1277" spans="1:16" x14ac:dyDescent="0.15">
      <c r="A1277" s="14">
        <v>42144.541666666664</v>
      </c>
      <c r="B1277" s="5">
        <v>27.31</v>
      </c>
      <c r="C1277" s="5">
        <v>27.3</v>
      </c>
      <c r="D1277" s="5">
        <v>51.54</v>
      </c>
      <c r="E1277" s="5">
        <v>108.9</v>
      </c>
      <c r="F1277" s="5">
        <v>133.19999999999999</v>
      </c>
      <c r="G1277" s="5">
        <v>533.20000000000005</v>
      </c>
      <c r="H1277" s="5">
        <v>0</v>
      </c>
      <c r="I1277">
        <v>27.82</v>
      </c>
      <c r="J1277">
        <v>38.369999999999997</v>
      </c>
      <c r="K1277">
        <v>37.43</v>
      </c>
      <c r="L1277">
        <v>195.9</v>
      </c>
      <c r="M1277">
        <v>63.04</v>
      </c>
      <c r="N1277">
        <v>579.6</v>
      </c>
      <c r="O1277">
        <v>0.1230691</v>
      </c>
      <c r="P1277">
        <v>923</v>
      </c>
    </row>
    <row r="1278" spans="1:16" x14ac:dyDescent="0.15">
      <c r="A1278" s="14">
        <v>42144.5625</v>
      </c>
      <c r="B1278" s="5">
        <v>27.53</v>
      </c>
      <c r="C1278" s="5">
        <v>23.2</v>
      </c>
      <c r="D1278" s="5">
        <v>51.21</v>
      </c>
      <c r="E1278" s="5">
        <v>106.1</v>
      </c>
      <c r="F1278" s="5">
        <v>121.2</v>
      </c>
      <c r="G1278" s="5">
        <v>498.5</v>
      </c>
      <c r="H1278" s="5">
        <v>0</v>
      </c>
      <c r="I1278">
        <v>28.15</v>
      </c>
      <c r="J1278">
        <v>31.32</v>
      </c>
      <c r="K1278">
        <v>37.159999999999997</v>
      </c>
      <c r="L1278">
        <v>191.3</v>
      </c>
      <c r="M1278">
        <v>54.51</v>
      </c>
      <c r="N1278">
        <v>547.6</v>
      </c>
      <c r="O1278">
        <v>0.1214533</v>
      </c>
      <c r="P1278">
        <v>884</v>
      </c>
    </row>
    <row r="1279" spans="1:16" x14ac:dyDescent="0.15">
      <c r="A1279" s="14">
        <v>42144.583333333336</v>
      </c>
      <c r="B1279" s="5">
        <v>28.21</v>
      </c>
      <c r="C1279" s="5">
        <v>18.55</v>
      </c>
      <c r="D1279" s="5">
        <v>51.64</v>
      </c>
      <c r="E1279" s="5">
        <v>107.1</v>
      </c>
      <c r="F1279" s="5">
        <v>115.1</v>
      </c>
      <c r="G1279" s="5">
        <v>477.8</v>
      </c>
      <c r="H1279" s="5">
        <v>0</v>
      </c>
      <c r="I1279">
        <v>28.63</v>
      </c>
      <c r="J1279">
        <v>23.88</v>
      </c>
      <c r="K1279">
        <v>37.89</v>
      </c>
      <c r="L1279">
        <v>192.6</v>
      </c>
      <c r="M1279">
        <v>50.41</v>
      </c>
      <c r="N1279">
        <v>540.4</v>
      </c>
      <c r="O1279">
        <v>0.11920210000000001</v>
      </c>
      <c r="P1279">
        <v>874</v>
      </c>
    </row>
    <row r="1280" spans="1:16" x14ac:dyDescent="0.15">
      <c r="A1280" s="14">
        <v>42144.604166666664</v>
      </c>
      <c r="B1280" s="5">
        <v>28.57</v>
      </c>
      <c r="C1280" s="5">
        <v>9.75</v>
      </c>
      <c r="D1280" s="5">
        <v>50.74</v>
      </c>
      <c r="E1280" s="5">
        <v>101.7</v>
      </c>
      <c r="F1280" s="5">
        <v>98.9</v>
      </c>
      <c r="G1280" s="5">
        <v>428.2</v>
      </c>
      <c r="H1280" s="5">
        <v>0</v>
      </c>
      <c r="I1280">
        <v>29.05</v>
      </c>
      <c r="J1280">
        <v>11.35</v>
      </c>
      <c r="K1280">
        <v>37.21</v>
      </c>
      <c r="L1280">
        <v>183.1</v>
      </c>
      <c r="M1280">
        <v>38.979999999999997</v>
      </c>
      <c r="N1280">
        <v>478.5</v>
      </c>
      <c r="O1280">
        <v>0.1176017</v>
      </c>
      <c r="P1280">
        <v>806</v>
      </c>
    </row>
    <row r="1281" spans="1:16" x14ac:dyDescent="0.15">
      <c r="A1281" s="14">
        <v>42144.625</v>
      </c>
      <c r="B1281" s="5">
        <v>28.54</v>
      </c>
      <c r="C1281" s="5">
        <v>7.3849999999999998</v>
      </c>
      <c r="D1281" s="5">
        <v>48</v>
      </c>
      <c r="E1281" s="5">
        <v>98.3</v>
      </c>
      <c r="F1281" s="5">
        <v>72.61</v>
      </c>
      <c r="G1281" s="5">
        <v>385.5</v>
      </c>
      <c r="H1281" s="5">
        <v>0</v>
      </c>
      <c r="I1281">
        <v>29.04</v>
      </c>
      <c r="J1281">
        <v>7.9749999999999996</v>
      </c>
      <c r="K1281">
        <v>35.56</v>
      </c>
      <c r="L1281">
        <v>175.8</v>
      </c>
      <c r="M1281">
        <v>22.17</v>
      </c>
      <c r="N1281">
        <v>432.8</v>
      </c>
      <c r="O1281">
        <v>0.1156898</v>
      </c>
      <c r="P1281">
        <v>741</v>
      </c>
    </row>
    <row r="1282" spans="1:16" x14ac:dyDescent="0.15">
      <c r="A1282" s="14">
        <v>42144.645833333336</v>
      </c>
      <c r="B1282" s="5">
        <v>28.52</v>
      </c>
      <c r="C1282" s="5">
        <v>7.1429999999999998</v>
      </c>
      <c r="D1282" s="5">
        <v>46.45</v>
      </c>
      <c r="E1282" s="5">
        <v>90.1</v>
      </c>
      <c r="F1282" s="5">
        <v>50.36</v>
      </c>
      <c r="G1282" s="5">
        <v>313.89999999999998</v>
      </c>
      <c r="H1282" s="5">
        <v>0</v>
      </c>
      <c r="I1282">
        <v>28.98</v>
      </c>
      <c r="J1282">
        <v>7.4870000000000001</v>
      </c>
      <c r="K1282">
        <v>35.22</v>
      </c>
      <c r="L1282">
        <v>160.4</v>
      </c>
      <c r="M1282">
        <v>10.02</v>
      </c>
      <c r="N1282">
        <v>364.9</v>
      </c>
      <c r="O1282">
        <v>0.1141037</v>
      </c>
      <c r="P1282">
        <v>654.20000000000005</v>
      </c>
    </row>
    <row r="1283" spans="1:16" x14ac:dyDescent="0.15">
      <c r="A1283" s="14">
        <v>42144.666666666664</v>
      </c>
      <c r="B1283" s="5">
        <v>28.3</v>
      </c>
      <c r="C1283" s="5">
        <v>7.69</v>
      </c>
      <c r="D1283" s="5">
        <v>43.09</v>
      </c>
      <c r="E1283" s="5">
        <v>75.12</v>
      </c>
      <c r="F1283" s="5">
        <v>17.14</v>
      </c>
      <c r="G1283" s="5">
        <v>231.7</v>
      </c>
      <c r="H1283" s="5">
        <v>0</v>
      </c>
      <c r="I1283">
        <v>28.79</v>
      </c>
      <c r="J1283">
        <v>7.8639999999999999</v>
      </c>
      <c r="K1283">
        <v>33.6</v>
      </c>
      <c r="L1283">
        <v>132.9</v>
      </c>
      <c r="M1283">
        <v>2.95</v>
      </c>
      <c r="N1283">
        <v>265.39999999999998</v>
      </c>
      <c r="O1283">
        <v>0.11283940000000001</v>
      </c>
      <c r="P1283">
        <v>517.1</v>
      </c>
    </row>
    <row r="1284" spans="1:16" x14ac:dyDescent="0.15">
      <c r="A1284" s="14">
        <v>42144.6875</v>
      </c>
      <c r="B1284" s="5">
        <v>28.88</v>
      </c>
      <c r="C1284" s="5">
        <v>7.4219999999999997</v>
      </c>
      <c r="D1284" s="5">
        <v>42.68</v>
      </c>
      <c r="E1284" s="5">
        <v>70.38</v>
      </c>
      <c r="F1284" s="5">
        <v>16.45</v>
      </c>
      <c r="G1284" s="5">
        <v>178.1</v>
      </c>
      <c r="H1284" s="5">
        <v>0</v>
      </c>
      <c r="I1284">
        <v>29.42</v>
      </c>
      <c r="J1284">
        <v>7.617</v>
      </c>
      <c r="K1284">
        <v>34.47</v>
      </c>
      <c r="L1284">
        <v>123.3</v>
      </c>
      <c r="M1284">
        <v>-2.2610000000000001</v>
      </c>
      <c r="N1284">
        <v>208</v>
      </c>
      <c r="O1284">
        <v>0.1115792</v>
      </c>
      <c r="P1284">
        <v>457.9</v>
      </c>
    </row>
    <row r="1285" spans="1:16" x14ac:dyDescent="0.15">
      <c r="A1285" s="14">
        <v>42144.708333333336</v>
      </c>
      <c r="B1285" s="5">
        <v>27.65</v>
      </c>
      <c r="C1285" s="5">
        <v>13.58</v>
      </c>
      <c r="D1285" s="5">
        <v>38.909999999999997</v>
      </c>
      <c r="E1285" s="5">
        <v>55.64</v>
      </c>
      <c r="F1285" s="5">
        <v>-33.35</v>
      </c>
      <c r="G1285" s="5">
        <v>98.4</v>
      </c>
      <c r="H1285" s="5">
        <v>0</v>
      </c>
      <c r="I1285">
        <v>28.1</v>
      </c>
      <c r="J1285">
        <v>13.87</v>
      </c>
      <c r="K1285">
        <v>30.2</v>
      </c>
      <c r="L1285">
        <v>96.1</v>
      </c>
      <c r="M1285">
        <v>-20.329999999999998</v>
      </c>
      <c r="N1285">
        <v>124.8</v>
      </c>
      <c r="O1285">
        <v>0.1109507</v>
      </c>
      <c r="P1285">
        <v>329.9</v>
      </c>
    </row>
    <row r="1286" spans="1:16" x14ac:dyDescent="0.15">
      <c r="A1286" s="14">
        <v>42144.729166666664</v>
      </c>
      <c r="B1286" s="5">
        <v>25.26</v>
      </c>
      <c r="C1286" s="5">
        <v>29.37</v>
      </c>
      <c r="D1286" s="5">
        <v>33.53</v>
      </c>
      <c r="E1286" s="5">
        <v>31.25</v>
      </c>
      <c r="F1286" s="5">
        <v>-74.02</v>
      </c>
      <c r="G1286" s="5">
        <v>16.59</v>
      </c>
      <c r="H1286" s="5">
        <v>0</v>
      </c>
      <c r="I1286">
        <v>25.67</v>
      </c>
      <c r="J1286">
        <v>33.82</v>
      </c>
      <c r="K1286">
        <v>26.25</v>
      </c>
      <c r="L1286">
        <v>54.14</v>
      </c>
      <c r="M1286">
        <v>-31.55</v>
      </c>
      <c r="N1286">
        <v>47.36</v>
      </c>
      <c r="O1286">
        <v>0.1100098</v>
      </c>
      <c r="P1286">
        <v>184.6</v>
      </c>
    </row>
    <row r="1287" spans="1:16" x14ac:dyDescent="0.15">
      <c r="A1287" s="14">
        <v>42144.75</v>
      </c>
      <c r="B1287" s="5">
        <v>23.5</v>
      </c>
      <c r="C1287" s="5">
        <v>31.53</v>
      </c>
      <c r="D1287" s="5">
        <v>29.7</v>
      </c>
      <c r="E1287" s="5">
        <v>19.149999999999999</v>
      </c>
      <c r="F1287" s="5">
        <v>-84.6</v>
      </c>
      <c r="G1287" s="5">
        <v>-25.48</v>
      </c>
      <c r="H1287" s="5">
        <v>0</v>
      </c>
      <c r="I1287">
        <v>23.98</v>
      </c>
      <c r="J1287">
        <v>36.979999999999997</v>
      </c>
      <c r="K1287">
        <v>24.03</v>
      </c>
      <c r="L1287">
        <v>32.43</v>
      </c>
      <c r="M1287">
        <v>-42.87</v>
      </c>
      <c r="N1287">
        <v>7.3559999999999999</v>
      </c>
      <c r="O1287">
        <v>0.1093838</v>
      </c>
      <c r="P1287">
        <v>117.2</v>
      </c>
    </row>
    <row r="1288" spans="1:16" x14ac:dyDescent="0.15">
      <c r="A1288" s="14">
        <v>42144.770833333336</v>
      </c>
      <c r="B1288" s="5">
        <v>22.34</v>
      </c>
      <c r="C1288" s="5">
        <v>34.68</v>
      </c>
      <c r="D1288" s="5">
        <v>27.33</v>
      </c>
      <c r="E1288" s="5">
        <v>7.9409999999999998</v>
      </c>
      <c r="F1288" s="5">
        <v>-94.4</v>
      </c>
      <c r="G1288" s="5">
        <v>-66.45</v>
      </c>
      <c r="H1288" s="5">
        <v>0</v>
      </c>
      <c r="I1288">
        <v>22.78</v>
      </c>
      <c r="J1288">
        <v>42.31</v>
      </c>
      <c r="K1288">
        <v>22.21</v>
      </c>
      <c r="L1288">
        <v>13.19</v>
      </c>
      <c r="M1288">
        <v>-39.869999999999997</v>
      </c>
      <c r="N1288">
        <v>-31.37</v>
      </c>
      <c r="O1288">
        <v>0.10875890000000001</v>
      </c>
      <c r="P1288">
        <v>37.880000000000003</v>
      </c>
    </row>
    <row r="1289" spans="1:16" x14ac:dyDescent="0.15">
      <c r="A1289" s="14">
        <v>42144.791666666664</v>
      </c>
      <c r="B1289" s="5">
        <v>21.12</v>
      </c>
      <c r="C1289" s="5">
        <v>39.67</v>
      </c>
      <c r="D1289" s="5">
        <v>25.59</v>
      </c>
      <c r="E1289" s="5">
        <v>1.502</v>
      </c>
      <c r="F1289" s="5">
        <v>-96.1</v>
      </c>
      <c r="G1289" s="5">
        <v>-69.47</v>
      </c>
      <c r="H1289" s="5">
        <v>0</v>
      </c>
      <c r="I1289">
        <v>21.54</v>
      </c>
      <c r="J1289">
        <v>52.5</v>
      </c>
      <c r="K1289">
        <v>20.72</v>
      </c>
      <c r="L1289">
        <v>2.6579999999999999</v>
      </c>
      <c r="M1289">
        <v>-37.04</v>
      </c>
      <c r="N1289">
        <v>-49.99</v>
      </c>
      <c r="O1289">
        <v>0.1084468</v>
      </c>
      <c r="P1289">
        <v>3.871</v>
      </c>
    </row>
    <row r="1290" spans="1:16" x14ac:dyDescent="0.15">
      <c r="A1290" s="14">
        <v>42144.8125</v>
      </c>
      <c r="B1290" s="5">
        <v>20.38</v>
      </c>
      <c r="C1290" s="5">
        <v>42.09</v>
      </c>
      <c r="D1290" s="5">
        <v>25.06</v>
      </c>
      <c r="E1290" s="5">
        <v>5.3999999999999999E-2</v>
      </c>
      <c r="F1290" s="5">
        <v>-85.2</v>
      </c>
      <c r="G1290" s="5">
        <v>-60.5</v>
      </c>
      <c r="H1290" s="5">
        <v>0</v>
      </c>
      <c r="I1290">
        <v>20.83</v>
      </c>
      <c r="J1290">
        <v>59.06</v>
      </c>
      <c r="K1290">
        <v>20.239999999999998</v>
      </c>
      <c r="L1290">
        <v>0.309</v>
      </c>
      <c r="M1290">
        <v>-34.36</v>
      </c>
      <c r="N1290">
        <v>-27.75</v>
      </c>
      <c r="O1290">
        <v>0.108135</v>
      </c>
      <c r="P1290">
        <v>0</v>
      </c>
    </row>
    <row r="1291" spans="1:16" x14ac:dyDescent="0.15">
      <c r="A1291" s="14">
        <v>42144.833333333336</v>
      </c>
      <c r="B1291" s="5">
        <v>20.04</v>
      </c>
      <c r="C1291" s="5">
        <v>43.04</v>
      </c>
      <c r="D1291" s="5">
        <v>24.68</v>
      </c>
      <c r="E1291" s="5">
        <v>3.0000000000000001E-3</v>
      </c>
      <c r="F1291" s="5">
        <v>-78.95</v>
      </c>
      <c r="G1291" s="5">
        <v>-52.1</v>
      </c>
      <c r="H1291" s="5">
        <v>0</v>
      </c>
      <c r="I1291">
        <v>20.46</v>
      </c>
      <c r="J1291">
        <v>62.29</v>
      </c>
      <c r="K1291">
        <v>19.96</v>
      </c>
      <c r="L1291">
        <v>3.4000000000000002E-2</v>
      </c>
      <c r="M1291">
        <v>-32.1</v>
      </c>
      <c r="N1291">
        <v>-22.2</v>
      </c>
      <c r="O1291">
        <v>0.1078235</v>
      </c>
      <c r="P1291">
        <v>0</v>
      </c>
    </row>
    <row r="1292" spans="1:16" x14ac:dyDescent="0.15">
      <c r="A1292" s="14">
        <v>42144.854166666664</v>
      </c>
      <c r="B1292" s="5">
        <v>19.829999999999998</v>
      </c>
      <c r="C1292" s="5">
        <v>42.01</v>
      </c>
      <c r="D1292" s="5">
        <v>24.54</v>
      </c>
      <c r="E1292" s="5">
        <v>1E-3</v>
      </c>
      <c r="F1292" s="5">
        <v>-72.650000000000006</v>
      </c>
      <c r="G1292" s="5">
        <v>-46.31</v>
      </c>
      <c r="H1292" s="5">
        <v>0</v>
      </c>
      <c r="I1292">
        <v>20.27</v>
      </c>
      <c r="J1292">
        <v>60.58</v>
      </c>
      <c r="K1292">
        <v>19.73</v>
      </c>
      <c r="L1292">
        <v>1.7000000000000001E-2</v>
      </c>
      <c r="M1292">
        <v>-28.75</v>
      </c>
      <c r="N1292">
        <v>-19</v>
      </c>
      <c r="O1292">
        <v>0.107201</v>
      </c>
      <c r="P1292">
        <v>0</v>
      </c>
    </row>
    <row r="1293" spans="1:16" x14ac:dyDescent="0.15">
      <c r="A1293" s="14">
        <v>42144.875</v>
      </c>
      <c r="B1293" s="5">
        <v>19.53</v>
      </c>
      <c r="C1293" s="5">
        <v>40.1</v>
      </c>
      <c r="D1293" s="5">
        <v>23.57</v>
      </c>
      <c r="E1293" s="5">
        <v>3.0000000000000001E-3</v>
      </c>
      <c r="F1293" s="5">
        <v>-74.23</v>
      </c>
      <c r="G1293" s="5">
        <v>-44.74</v>
      </c>
      <c r="H1293" s="5">
        <v>0</v>
      </c>
      <c r="I1293">
        <v>20.010000000000002</v>
      </c>
      <c r="J1293">
        <v>55.23</v>
      </c>
      <c r="K1293">
        <v>19.52</v>
      </c>
      <c r="L1293">
        <v>3.3000000000000002E-2</v>
      </c>
      <c r="M1293">
        <v>-29.34</v>
      </c>
      <c r="N1293">
        <v>-19.440000000000001</v>
      </c>
      <c r="O1293">
        <v>0.107201</v>
      </c>
      <c r="P1293">
        <v>0</v>
      </c>
    </row>
    <row r="1294" spans="1:16" x14ac:dyDescent="0.15">
      <c r="A1294" s="14">
        <v>42144.895833333336</v>
      </c>
      <c r="B1294" s="5">
        <v>18.5</v>
      </c>
      <c r="C1294" s="5">
        <v>41.67</v>
      </c>
      <c r="D1294" s="5">
        <v>22.1</v>
      </c>
      <c r="E1294" s="5">
        <v>3.0000000000000001E-3</v>
      </c>
      <c r="F1294" s="5">
        <v>-81</v>
      </c>
      <c r="G1294" s="5">
        <v>-45.24</v>
      </c>
      <c r="H1294" s="5">
        <v>0</v>
      </c>
      <c r="I1294">
        <v>18.98</v>
      </c>
      <c r="J1294">
        <v>57.78</v>
      </c>
      <c r="K1294">
        <v>18.46</v>
      </c>
      <c r="L1294">
        <v>4.2999999999999997E-2</v>
      </c>
      <c r="M1294">
        <v>-31.78</v>
      </c>
      <c r="N1294">
        <v>-23.89</v>
      </c>
      <c r="O1294">
        <v>0.1065797</v>
      </c>
      <c r="P1294">
        <v>0</v>
      </c>
    </row>
    <row r="1295" spans="1:16" x14ac:dyDescent="0.15">
      <c r="A1295" s="14">
        <v>42144.916666666664</v>
      </c>
      <c r="B1295" s="5">
        <v>17.100000000000001</v>
      </c>
      <c r="C1295" s="5">
        <v>42.14</v>
      </c>
      <c r="D1295" s="5">
        <v>20.64</v>
      </c>
      <c r="E1295" s="5">
        <v>5.0000000000000001E-3</v>
      </c>
      <c r="F1295" s="5">
        <v>-83.6</v>
      </c>
      <c r="G1295" s="5">
        <v>-55.13</v>
      </c>
      <c r="H1295" s="5">
        <v>0</v>
      </c>
      <c r="I1295">
        <v>17.600000000000001</v>
      </c>
      <c r="J1295">
        <v>58.08</v>
      </c>
      <c r="K1295">
        <v>17.14</v>
      </c>
      <c r="L1295">
        <v>1.4E-2</v>
      </c>
      <c r="M1295">
        <v>-33.36</v>
      </c>
      <c r="N1295">
        <v>-29.94</v>
      </c>
      <c r="O1295">
        <v>0.1062694</v>
      </c>
      <c r="P1295">
        <v>0</v>
      </c>
    </row>
    <row r="1296" spans="1:16" x14ac:dyDescent="0.15">
      <c r="A1296" s="14">
        <v>42144.9375</v>
      </c>
      <c r="B1296" s="5">
        <v>16.12</v>
      </c>
      <c r="C1296" s="5">
        <v>51.29</v>
      </c>
      <c r="D1296" s="5">
        <v>18.670000000000002</v>
      </c>
      <c r="E1296" s="5">
        <v>1E-3</v>
      </c>
      <c r="F1296" s="5">
        <v>-103.1</v>
      </c>
      <c r="G1296" s="5">
        <v>-102.4</v>
      </c>
      <c r="H1296" s="5">
        <v>0.76200000000000001</v>
      </c>
      <c r="I1296">
        <v>16.559999999999999</v>
      </c>
      <c r="J1296">
        <v>74.52</v>
      </c>
      <c r="K1296">
        <v>14.74</v>
      </c>
      <c r="L1296">
        <v>4.8000000000000001E-2</v>
      </c>
      <c r="M1296">
        <v>-31.83</v>
      </c>
      <c r="N1296">
        <v>-80.7</v>
      </c>
      <c r="O1296">
        <v>0.1062694</v>
      </c>
      <c r="P1296">
        <v>0</v>
      </c>
    </row>
    <row r="1297" spans="1:16" x14ac:dyDescent="0.15">
      <c r="A1297" s="14">
        <v>42144.958333333336</v>
      </c>
      <c r="B1297" s="5">
        <v>14.63</v>
      </c>
      <c r="C1297" s="5">
        <v>70.8</v>
      </c>
      <c r="D1297" s="5">
        <v>17.8</v>
      </c>
      <c r="E1297" s="5">
        <v>8.0000000000000002E-3</v>
      </c>
      <c r="F1297" s="5">
        <v>-97.4</v>
      </c>
      <c r="G1297" s="5">
        <v>-81.7</v>
      </c>
      <c r="H1297" s="5">
        <v>1.778</v>
      </c>
      <c r="I1297">
        <v>15.08</v>
      </c>
      <c r="J1297">
        <v>99.1</v>
      </c>
      <c r="K1297">
        <v>13.43</v>
      </c>
      <c r="L1297">
        <v>0.01</v>
      </c>
      <c r="M1297">
        <v>-29.88</v>
      </c>
      <c r="N1297">
        <v>-59.97</v>
      </c>
      <c r="O1297">
        <v>0.12080879999999999</v>
      </c>
      <c r="P1297">
        <v>0</v>
      </c>
    </row>
    <row r="1298" spans="1:16" x14ac:dyDescent="0.15">
      <c r="A1298" s="14">
        <v>42144.979166666664</v>
      </c>
      <c r="B1298" s="5">
        <v>14.02</v>
      </c>
      <c r="C1298" s="5">
        <v>77.12</v>
      </c>
      <c r="D1298" s="5">
        <v>17.309999999999999</v>
      </c>
      <c r="E1298" s="5">
        <v>5.0000000000000001E-3</v>
      </c>
      <c r="F1298" s="5">
        <v>-93</v>
      </c>
      <c r="G1298" s="5">
        <v>-71.67</v>
      </c>
      <c r="H1298" s="5">
        <v>1.016</v>
      </c>
      <c r="I1298">
        <v>14.5</v>
      </c>
      <c r="J1298">
        <v>102.8</v>
      </c>
      <c r="K1298">
        <v>13.13</v>
      </c>
      <c r="L1298">
        <v>1.2E-2</v>
      </c>
      <c r="M1298">
        <v>-28.47</v>
      </c>
      <c r="N1298">
        <v>-49.73</v>
      </c>
      <c r="O1298">
        <v>0.13689580000000001</v>
      </c>
      <c r="P1298">
        <v>0</v>
      </c>
    </row>
    <row r="1299" spans="1:16" x14ac:dyDescent="0.15">
      <c r="A1299" s="14">
        <v>42145</v>
      </c>
      <c r="B1299" s="5">
        <v>13.75</v>
      </c>
      <c r="C1299" s="5">
        <v>73.77</v>
      </c>
      <c r="D1299" s="5">
        <v>17.260000000000002</v>
      </c>
      <c r="E1299" s="5">
        <v>-2E-3</v>
      </c>
      <c r="F1299" s="5">
        <v>-87.5</v>
      </c>
      <c r="G1299" s="5">
        <v>-72.09</v>
      </c>
      <c r="H1299" s="5">
        <v>0</v>
      </c>
      <c r="I1299">
        <v>14.24</v>
      </c>
      <c r="J1299">
        <v>102.1</v>
      </c>
      <c r="K1299">
        <v>12.77</v>
      </c>
      <c r="L1299">
        <v>8.0000000000000002E-3</v>
      </c>
      <c r="M1299">
        <v>-24.37</v>
      </c>
      <c r="N1299">
        <v>-54.56</v>
      </c>
      <c r="O1299">
        <v>0.13723060000000001</v>
      </c>
      <c r="P1299">
        <v>0</v>
      </c>
    </row>
    <row r="1300" spans="1:16" x14ac:dyDescent="0.15">
      <c r="A1300" s="14">
        <v>42145.020833333336</v>
      </c>
      <c r="B1300" s="5">
        <v>13.63</v>
      </c>
      <c r="C1300" s="5">
        <v>69.39</v>
      </c>
      <c r="D1300" s="5">
        <v>16.27</v>
      </c>
      <c r="E1300" s="5">
        <v>-0.01</v>
      </c>
      <c r="F1300" s="5">
        <v>-91.8</v>
      </c>
      <c r="G1300" s="5">
        <v>-101.6</v>
      </c>
      <c r="H1300" s="5">
        <v>0</v>
      </c>
      <c r="I1300">
        <v>14.16</v>
      </c>
      <c r="J1300">
        <v>101.5</v>
      </c>
      <c r="K1300">
        <v>12.02</v>
      </c>
      <c r="L1300">
        <v>0.01</v>
      </c>
      <c r="M1300">
        <v>-22.45</v>
      </c>
      <c r="N1300">
        <v>-74.11</v>
      </c>
      <c r="O1300">
        <v>0.13622709999999999</v>
      </c>
      <c r="P1300">
        <v>0</v>
      </c>
    </row>
    <row r="1301" spans="1:16" x14ac:dyDescent="0.15">
      <c r="A1301" s="14">
        <v>42145.041666666664</v>
      </c>
      <c r="B1301" s="5">
        <v>13.5</v>
      </c>
      <c r="C1301" s="5">
        <v>72.099999999999994</v>
      </c>
      <c r="D1301" s="5">
        <v>15.7</v>
      </c>
      <c r="E1301" s="5">
        <v>2E-3</v>
      </c>
      <c r="F1301" s="5">
        <v>-90.5</v>
      </c>
      <c r="G1301" s="5">
        <v>-103.8</v>
      </c>
      <c r="H1301" s="5">
        <v>0</v>
      </c>
      <c r="I1301">
        <v>14.04</v>
      </c>
      <c r="J1301">
        <v>101.5</v>
      </c>
      <c r="K1301">
        <v>11.14</v>
      </c>
      <c r="L1301">
        <v>6.0000000000000001E-3</v>
      </c>
      <c r="M1301">
        <v>-23.98</v>
      </c>
      <c r="N1301">
        <v>-76.540000000000006</v>
      </c>
      <c r="O1301">
        <v>0.1355594</v>
      </c>
      <c r="P1301">
        <v>0</v>
      </c>
    </row>
    <row r="1302" spans="1:16" x14ac:dyDescent="0.15">
      <c r="A1302" s="14">
        <v>42145.0625</v>
      </c>
      <c r="B1302" s="5">
        <v>13.21</v>
      </c>
      <c r="C1302" s="5">
        <v>76.72</v>
      </c>
      <c r="D1302" s="5">
        <v>15.9</v>
      </c>
      <c r="E1302" s="5">
        <v>2E-3</v>
      </c>
      <c r="F1302" s="5">
        <v>-82.3</v>
      </c>
      <c r="G1302" s="5">
        <v>-80.599999999999994</v>
      </c>
      <c r="H1302" s="5">
        <v>0</v>
      </c>
      <c r="I1302">
        <v>13.75</v>
      </c>
      <c r="J1302">
        <v>102.4</v>
      </c>
      <c r="K1302">
        <v>11.26</v>
      </c>
      <c r="L1302">
        <v>1.0999999999999999E-2</v>
      </c>
      <c r="M1302">
        <v>-24.46</v>
      </c>
      <c r="N1302">
        <v>-60.76</v>
      </c>
      <c r="O1302">
        <v>0.13522600000000001</v>
      </c>
      <c r="P1302">
        <v>0</v>
      </c>
    </row>
    <row r="1303" spans="1:16" x14ac:dyDescent="0.15">
      <c r="A1303" s="14">
        <v>42145.083333333336</v>
      </c>
      <c r="B1303" s="5">
        <v>13.45</v>
      </c>
      <c r="C1303" s="5">
        <v>73</v>
      </c>
      <c r="D1303" s="5">
        <v>16.309999999999999</v>
      </c>
      <c r="E1303" s="5">
        <v>4.0000000000000001E-3</v>
      </c>
      <c r="F1303" s="5">
        <v>-74.66</v>
      </c>
      <c r="G1303" s="5">
        <v>-75.38</v>
      </c>
      <c r="H1303" s="5">
        <v>0</v>
      </c>
      <c r="I1303">
        <v>13.97</v>
      </c>
      <c r="J1303">
        <v>102.2</v>
      </c>
      <c r="K1303">
        <v>11.82</v>
      </c>
      <c r="L1303">
        <v>8.0000000000000002E-3</v>
      </c>
      <c r="M1303">
        <v>-22.18</v>
      </c>
      <c r="N1303">
        <v>-52.55</v>
      </c>
      <c r="O1303">
        <v>0.13489280000000001</v>
      </c>
      <c r="P1303">
        <v>0</v>
      </c>
    </row>
    <row r="1304" spans="1:16" x14ac:dyDescent="0.15">
      <c r="A1304" s="14">
        <v>42145.104166666664</v>
      </c>
      <c r="B1304" s="5">
        <v>13.25</v>
      </c>
      <c r="C1304" s="5">
        <v>78.09</v>
      </c>
      <c r="D1304" s="5">
        <v>15.24</v>
      </c>
      <c r="E1304" s="5">
        <v>1E-3</v>
      </c>
      <c r="F1304" s="5">
        <v>-84</v>
      </c>
      <c r="G1304" s="5">
        <v>-95.9</v>
      </c>
      <c r="H1304" s="5">
        <v>0</v>
      </c>
      <c r="I1304">
        <v>13.8</v>
      </c>
      <c r="J1304">
        <v>102.6</v>
      </c>
      <c r="K1304">
        <v>11.15</v>
      </c>
      <c r="L1304">
        <v>6.0000000000000001E-3</v>
      </c>
      <c r="M1304">
        <v>-22.16</v>
      </c>
      <c r="N1304">
        <v>-74.73</v>
      </c>
      <c r="O1304">
        <v>0.13455980000000001</v>
      </c>
      <c r="P1304">
        <v>0</v>
      </c>
    </row>
    <row r="1305" spans="1:16" x14ac:dyDescent="0.15">
      <c r="A1305" s="14">
        <v>42145.125</v>
      </c>
      <c r="B1305" s="5">
        <v>13.41</v>
      </c>
      <c r="C1305" s="5">
        <v>71.41</v>
      </c>
      <c r="D1305" s="5">
        <v>15.05</v>
      </c>
      <c r="E1305" s="5">
        <v>1E-3</v>
      </c>
      <c r="F1305" s="5">
        <v>-80.3</v>
      </c>
      <c r="G1305" s="5">
        <v>-100.5</v>
      </c>
      <c r="H1305" s="5">
        <v>0</v>
      </c>
      <c r="I1305">
        <v>13.9</v>
      </c>
      <c r="J1305">
        <v>102.5</v>
      </c>
      <c r="K1305">
        <v>11.12</v>
      </c>
      <c r="L1305">
        <v>7.0000000000000001E-3</v>
      </c>
      <c r="M1305">
        <v>-23.05</v>
      </c>
      <c r="N1305">
        <v>-77.09</v>
      </c>
      <c r="O1305">
        <v>0.13422709999999999</v>
      </c>
      <c r="P1305">
        <v>0</v>
      </c>
    </row>
    <row r="1306" spans="1:16" x14ac:dyDescent="0.15">
      <c r="A1306" s="14">
        <v>42145.145833333336</v>
      </c>
      <c r="B1306" s="5">
        <v>13.77</v>
      </c>
      <c r="C1306" s="5">
        <v>61.14</v>
      </c>
      <c r="D1306" s="5">
        <v>14.85</v>
      </c>
      <c r="E1306" s="5">
        <v>2E-3</v>
      </c>
      <c r="F1306" s="5">
        <v>-81.900000000000006</v>
      </c>
      <c r="G1306" s="5">
        <v>-113</v>
      </c>
      <c r="H1306" s="5">
        <v>0</v>
      </c>
      <c r="I1306">
        <v>14.23</v>
      </c>
      <c r="J1306">
        <v>100.6</v>
      </c>
      <c r="K1306">
        <v>10.48</v>
      </c>
      <c r="L1306">
        <v>0.01</v>
      </c>
      <c r="M1306">
        <v>-23.11</v>
      </c>
      <c r="N1306">
        <v>-86.7</v>
      </c>
      <c r="O1306">
        <v>0.13422709999999999</v>
      </c>
      <c r="P1306">
        <v>0</v>
      </c>
    </row>
    <row r="1307" spans="1:16" x14ac:dyDescent="0.15">
      <c r="A1307" s="14">
        <v>42145.166666666664</v>
      </c>
      <c r="B1307" s="5">
        <v>14.01</v>
      </c>
      <c r="C1307" s="5">
        <v>55.9</v>
      </c>
      <c r="D1307" s="5">
        <v>15.59</v>
      </c>
      <c r="E1307" s="5">
        <v>4.0000000000000001E-3</v>
      </c>
      <c r="F1307" s="5">
        <v>-71.069999999999993</v>
      </c>
      <c r="G1307" s="5">
        <v>-88.6</v>
      </c>
      <c r="H1307" s="5">
        <v>0</v>
      </c>
      <c r="I1307">
        <v>14.51</v>
      </c>
      <c r="J1307">
        <v>98.8</v>
      </c>
      <c r="K1307">
        <v>11.14</v>
      </c>
      <c r="L1307">
        <v>1.4E-2</v>
      </c>
      <c r="M1307">
        <v>-22.67</v>
      </c>
      <c r="N1307">
        <v>-67.06</v>
      </c>
      <c r="O1307">
        <v>0.13389470000000001</v>
      </c>
      <c r="P1307">
        <v>0</v>
      </c>
    </row>
    <row r="1308" spans="1:16" x14ac:dyDescent="0.15">
      <c r="A1308" s="14">
        <v>42145.1875</v>
      </c>
      <c r="B1308" s="5">
        <v>14.16</v>
      </c>
      <c r="C1308" s="5">
        <v>52.49</v>
      </c>
      <c r="D1308" s="5">
        <v>15.54</v>
      </c>
      <c r="E1308" s="5">
        <v>3.0000000000000001E-3</v>
      </c>
      <c r="F1308" s="5">
        <v>-73.72</v>
      </c>
      <c r="G1308" s="5">
        <v>-105.7</v>
      </c>
      <c r="H1308" s="5">
        <v>0</v>
      </c>
      <c r="I1308">
        <v>14.71</v>
      </c>
      <c r="J1308">
        <v>97.1</v>
      </c>
      <c r="K1308">
        <v>11.8</v>
      </c>
      <c r="L1308">
        <v>1.2E-2</v>
      </c>
      <c r="M1308">
        <v>-20.81</v>
      </c>
      <c r="N1308">
        <v>-76.62</v>
      </c>
      <c r="O1308">
        <v>0.1335626</v>
      </c>
      <c r="P1308">
        <v>0</v>
      </c>
    </row>
    <row r="1309" spans="1:16" x14ac:dyDescent="0.15">
      <c r="A1309" s="14">
        <v>42145.208333333336</v>
      </c>
      <c r="B1309" s="5">
        <v>13.95</v>
      </c>
      <c r="C1309" s="5">
        <v>54.68</v>
      </c>
      <c r="D1309" s="5">
        <v>14.98</v>
      </c>
      <c r="E1309" s="5">
        <v>0.33700000000000002</v>
      </c>
      <c r="F1309" s="5">
        <v>-71.45</v>
      </c>
      <c r="G1309" s="5">
        <v>-106.1</v>
      </c>
      <c r="H1309" s="5">
        <v>0</v>
      </c>
      <c r="I1309">
        <v>14.45</v>
      </c>
      <c r="J1309">
        <v>97.4</v>
      </c>
      <c r="K1309">
        <v>10.53</v>
      </c>
      <c r="L1309">
        <v>0.66200000000000003</v>
      </c>
      <c r="M1309">
        <v>-21.37</v>
      </c>
      <c r="N1309">
        <v>-75.77</v>
      </c>
      <c r="O1309">
        <v>0.1335626</v>
      </c>
      <c r="P1309">
        <v>0</v>
      </c>
    </row>
    <row r="1310" spans="1:16" x14ac:dyDescent="0.15">
      <c r="A1310" s="14">
        <v>42145.229166666664</v>
      </c>
      <c r="B1310" s="5">
        <v>13.84</v>
      </c>
      <c r="C1310" s="5">
        <v>54.41</v>
      </c>
      <c r="D1310" s="5">
        <v>14.91</v>
      </c>
      <c r="E1310" s="5">
        <v>2.3330000000000002</v>
      </c>
      <c r="F1310" s="5">
        <v>-64.69</v>
      </c>
      <c r="G1310" s="5">
        <v>-92.3</v>
      </c>
      <c r="H1310" s="5">
        <v>0</v>
      </c>
      <c r="I1310">
        <v>14.4</v>
      </c>
      <c r="J1310">
        <v>97.2</v>
      </c>
      <c r="K1310">
        <v>11.32</v>
      </c>
      <c r="L1310">
        <v>4.3079999999999998</v>
      </c>
      <c r="M1310">
        <v>-21.62</v>
      </c>
      <c r="N1310">
        <v>-66.87</v>
      </c>
      <c r="O1310">
        <v>0.1332306</v>
      </c>
      <c r="P1310">
        <v>14.32</v>
      </c>
    </row>
    <row r="1311" spans="1:16" x14ac:dyDescent="0.15">
      <c r="A1311" s="14">
        <v>42145.25</v>
      </c>
      <c r="B1311" s="5">
        <v>14.03</v>
      </c>
      <c r="C1311" s="5">
        <v>53.73</v>
      </c>
      <c r="D1311" s="5">
        <v>15.89</v>
      </c>
      <c r="E1311" s="5">
        <v>8.09</v>
      </c>
      <c r="F1311" s="5">
        <v>-49</v>
      </c>
      <c r="G1311" s="5">
        <v>-48.34</v>
      </c>
      <c r="H1311" s="5">
        <v>0</v>
      </c>
      <c r="I1311">
        <v>14.59</v>
      </c>
      <c r="J1311">
        <v>96.6</v>
      </c>
      <c r="K1311">
        <v>13.05</v>
      </c>
      <c r="L1311">
        <v>15.79</v>
      </c>
      <c r="M1311">
        <v>-19.47</v>
      </c>
      <c r="N1311">
        <v>-32.299999999999997</v>
      </c>
      <c r="O1311">
        <v>0.1335626</v>
      </c>
      <c r="P1311">
        <v>59.89</v>
      </c>
    </row>
    <row r="1312" spans="1:16" x14ac:dyDescent="0.15">
      <c r="A1312" s="14">
        <v>42145.270833333336</v>
      </c>
      <c r="B1312" s="5">
        <v>14.44</v>
      </c>
      <c r="C1312" s="5">
        <v>52.19</v>
      </c>
      <c r="D1312" s="5">
        <v>19.600000000000001</v>
      </c>
      <c r="E1312" s="5">
        <v>31.69</v>
      </c>
      <c r="F1312" s="5">
        <v>-12.75</v>
      </c>
      <c r="G1312" s="5">
        <v>24.18</v>
      </c>
      <c r="H1312" s="5">
        <v>0</v>
      </c>
      <c r="I1312">
        <v>15.04</v>
      </c>
      <c r="J1312">
        <v>95.6</v>
      </c>
      <c r="K1312">
        <v>16.89</v>
      </c>
      <c r="L1312">
        <v>50.7</v>
      </c>
      <c r="M1312">
        <v>-11.84</v>
      </c>
      <c r="N1312">
        <v>32.89</v>
      </c>
      <c r="O1312">
        <v>0.1335626</v>
      </c>
      <c r="P1312">
        <v>185.3</v>
      </c>
    </row>
    <row r="1313" spans="1:16" x14ac:dyDescent="0.15">
      <c r="A1313" s="14">
        <v>42145.291666666664</v>
      </c>
      <c r="B1313" s="5">
        <v>15.27</v>
      </c>
      <c r="C1313" s="5">
        <v>45.87</v>
      </c>
      <c r="D1313" s="5">
        <v>23.15</v>
      </c>
      <c r="E1313" s="5">
        <v>48.8</v>
      </c>
      <c r="F1313" s="5">
        <v>4.6130000000000004</v>
      </c>
      <c r="G1313" s="5">
        <v>92.4</v>
      </c>
      <c r="H1313" s="5">
        <v>0</v>
      </c>
      <c r="I1313">
        <v>15.86</v>
      </c>
      <c r="J1313">
        <v>86.6</v>
      </c>
      <c r="K1313">
        <v>19.29</v>
      </c>
      <c r="L1313">
        <v>77.62</v>
      </c>
      <c r="M1313">
        <v>-5.18</v>
      </c>
      <c r="N1313">
        <v>96.3</v>
      </c>
      <c r="O1313">
        <v>0.1335626</v>
      </c>
      <c r="P1313">
        <v>274.7</v>
      </c>
    </row>
    <row r="1314" spans="1:16" x14ac:dyDescent="0.15">
      <c r="A1314" s="14">
        <v>42145.3125</v>
      </c>
      <c r="B1314" s="5">
        <v>15.81</v>
      </c>
      <c r="C1314" s="5">
        <v>42.12</v>
      </c>
      <c r="D1314" s="5">
        <v>26.58</v>
      </c>
      <c r="E1314" s="5">
        <v>60.88</v>
      </c>
      <c r="F1314" s="5">
        <v>10.31</v>
      </c>
      <c r="G1314" s="5">
        <v>178.6</v>
      </c>
      <c r="H1314" s="5">
        <v>0</v>
      </c>
      <c r="I1314">
        <v>16.46</v>
      </c>
      <c r="J1314">
        <v>77.97</v>
      </c>
      <c r="K1314">
        <v>21.34</v>
      </c>
      <c r="L1314">
        <v>99.5</v>
      </c>
      <c r="M1314">
        <v>0.80800000000000005</v>
      </c>
      <c r="N1314">
        <v>188.6</v>
      </c>
      <c r="O1314">
        <v>0.1335626</v>
      </c>
      <c r="P1314">
        <v>374.9</v>
      </c>
    </row>
    <row r="1315" spans="1:16" x14ac:dyDescent="0.15">
      <c r="A1315" s="14">
        <v>42145.333333333336</v>
      </c>
      <c r="B1315" s="5">
        <v>15.92</v>
      </c>
      <c r="C1315" s="5">
        <v>41.13</v>
      </c>
      <c r="D1315" s="5">
        <v>25.38</v>
      </c>
      <c r="E1315" s="5">
        <v>44.61</v>
      </c>
      <c r="F1315" s="5">
        <v>-5.8090000000000002</v>
      </c>
      <c r="G1315" s="5">
        <v>135.4</v>
      </c>
      <c r="H1315" s="5">
        <v>0</v>
      </c>
      <c r="I1315">
        <v>16.5</v>
      </c>
      <c r="J1315">
        <v>72.459999999999994</v>
      </c>
      <c r="K1315">
        <v>19.649999999999999</v>
      </c>
      <c r="L1315">
        <v>74.8</v>
      </c>
      <c r="M1315">
        <v>2.7690000000000001</v>
      </c>
      <c r="N1315">
        <v>150.9</v>
      </c>
      <c r="O1315">
        <v>0.13289889999999999</v>
      </c>
      <c r="P1315">
        <v>309.89999999999998</v>
      </c>
    </row>
    <row r="1316" spans="1:16" x14ac:dyDescent="0.15">
      <c r="A1316" s="14">
        <v>42145.354166666664</v>
      </c>
      <c r="B1316" s="5">
        <v>16.95</v>
      </c>
      <c r="C1316" s="5">
        <v>36.61</v>
      </c>
      <c r="D1316" s="5">
        <v>34.18</v>
      </c>
      <c r="E1316" s="5">
        <v>87.4</v>
      </c>
      <c r="F1316" s="5">
        <v>71.239999999999995</v>
      </c>
      <c r="G1316" s="5">
        <v>348.1</v>
      </c>
      <c r="H1316" s="5">
        <v>0</v>
      </c>
      <c r="I1316">
        <v>17.63</v>
      </c>
      <c r="J1316">
        <v>63.97</v>
      </c>
      <c r="K1316">
        <v>25.43</v>
      </c>
      <c r="L1316">
        <v>149.80000000000001</v>
      </c>
      <c r="M1316">
        <v>12.49</v>
      </c>
      <c r="N1316">
        <v>359</v>
      </c>
      <c r="O1316">
        <v>0.1332306</v>
      </c>
      <c r="P1316">
        <v>634.4</v>
      </c>
    </row>
    <row r="1317" spans="1:16" x14ac:dyDescent="0.15">
      <c r="A1317" s="14">
        <v>42145.375</v>
      </c>
      <c r="B1317" s="5">
        <v>17.16</v>
      </c>
      <c r="C1317" s="5">
        <v>36.22</v>
      </c>
      <c r="D1317" s="5">
        <v>33.4</v>
      </c>
      <c r="E1317" s="5">
        <v>74.489999999999995</v>
      </c>
      <c r="F1317" s="5">
        <v>88.8</v>
      </c>
      <c r="G1317" s="5">
        <v>295.8</v>
      </c>
      <c r="H1317" s="5">
        <v>0</v>
      </c>
      <c r="I1317">
        <v>17.82</v>
      </c>
      <c r="J1317">
        <v>60.21</v>
      </c>
      <c r="K1317">
        <v>24.32</v>
      </c>
      <c r="L1317">
        <v>128.4</v>
      </c>
      <c r="M1317">
        <v>24.63</v>
      </c>
      <c r="N1317">
        <v>315.8</v>
      </c>
      <c r="O1317">
        <v>0.13289889999999999</v>
      </c>
      <c r="P1317">
        <v>560.20000000000005</v>
      </c>
    </row>
    <row r="1318" spans="1:16" x14ac:dyDescent="0.15">
      <c r="A1318" s="1"/>
    </row>
    <row r="1319" spans="1:16" x14ac:dyDescent="0.15">
      <c r="A1319" s="1"/>
    </row>
    <row r="1320" spans="1:16" x14ac:dyDescent="0.15">
      <c r="A1320" s="1"/>
    </row>
    <row r="1321" spans="1:16" x14ac:dyDescent="0.15">
      <c r="A1321" s="1"/>
    </row>
    <row r="1322" spans="1:16" x14ac:dyDescent="0.15">
      <c r="A1322" s="1"/>
    </row>
    <row r="1323" spans="1:16" x14ac:dyDescent="0.15">
      <c r="A1323" s="1"/>
    </row>
    <row r="1324" spans="1:16" x14ac:dyDescent="0.15">
      <c r="A1324" s="1"/>
    </row>
    <row r="1325" spans="1:16" x14ac:dyDescent="0.15">
      <c r="A1325" s="1"/>
    </row>
    <row r="1326" spans="1:16" x14ac:dyDescent="0.15">
      <c r="A1326" s="1"/>
    </row>
    <row r="1327" spans="1:16" x14ac:dyDescent="0.15">
      <c r="A1327" s="1"/>
    </row>
    <row r="1328" spans="1:16" x14ac:dyDescent="0.15">
      <c r="A1328" s="1"/>
    </row>
    <row r="1329" spans="1:1" x14ac:dyDescent="0.15">
      <c r="A1329" s="1"/>
    </row>
    <row r="1330" spans="1:1" x14ac:dyDescent="0.15">
      <c r="A1330" s="1"/>
    </row>
    <row r="1331" spans="1:1" x14ac:dyDescent="0.15">
      <c r="A1331" s="1"/>
    </row>
    <row r="1332" spans="1:1" x14ac:dyDescent="0.15">
      <c r="A1332" s="1"/>
    </row>
    <row r="1333" spans="1:1" x14ac:dyDescent="0.15">
      <c r="A1333" s="1"/>
    </row>
    <row r="1334" spans="1:1" x14ac:dyDescent="0.15">
      <c r="A1334" s="1"/>
    </row>
    <row r="1335" spans="1:1" x14ac:dyDescent="0.15">
      <c r="A1335" s="1"/>
    </row>
    <row r="1336" spans="1:1" x14ac:dyDescent="0.15">
      <c r="A1336" s="1"/>
    </row>
    <row r="1337" spans="1:1" x14ac:dyDescent="0.15">
      <c r="A1337" s="1"/>
    </row>
    <row r="1338" spans="1:1" x14ac:dyDescent="0.15">
      <c r="A1338" s="1"/>
    </row>
    <row r="1339" spans="1:1" x14ac:dyDescent="0.15">
      <c r="A1339" s="1"/>
    </row>
    <row r="1340" spans="1:1" x14ac:dyDescent="0.15">
      <c r="A1340" s="1"/>
    </row>
    <row r="1341" spans="1:1" x14ac:dyDescent="0.15">
      <c r="A1341" s="1"/>
    </row>
    <row r="1342" spans="1:1" x14ac:dyDescent="0.15">
      <c r="A1342" s="1"/>
    </row>
    <row r="1343" spans="1:1" x14ac:dyDescent="0.15">
      <c r="A1343" s="1"/>
    </row>
    <row r="1344" spans="1:1" x14ac:dyDescent="0.15">
      <c r="A1344" s="1"/>
    </row>
    <row r="1345" spans="1:1" x14ac:dyDescent="0.15">
      <c r="A1345" s="1"/>
    </row>
    <row r="1346" spans="1:1" x14ac:dyDescent="0.15">
      <c r="A1346" s="1"/>
    </row>
    <row r="1347" spans="1:1" x14ac:dyDescent="0.15">
      <c r="A1347" s="1"/>
    </row>
    <row r="1348" spans="1:1" x14ac:dyDescent="0.15">
      <c r="A1348" s="1"/>
    </row>
    <row r="1349" spans="1:1" x14ac:dyDescent="0.15">
      <c r="A1349" s="1"/>
    </row>
    <row r="1350" spans="1:1" x14ac:dyDescent="0.15">
      <c r="A1350" s="1"/>
    </row>
    <row r="1351" spans="1:1" x14ac:dyDescent="0.15">
      <c r="A1351" s="1"/>
    </row>
    <row r="1352" spans="1:1" x14ac:dyDescent="0.15">
      <c r="A1352" s="1"/>
    </row>
    <row r="1353" spans="1:1" x14ac:dyDescent="0.15">
      <c r="A1353" s="1"/>
    </row>
    <row r="1354" spans="1:1" x14ac:dyDescent="0.15">
      <c r="A1354" s="1"/>
    </row>
    <row r="1355" spans="1:1" x14ac:dyDescent="0.15">
      <c r="A1355" s="1"/>
    </row>
    <row r="1356" spans="1:1" x14ac:dyDescent="0.15">
      <c r="A1356" s="1"/>
    </row>
    <row r="1357" spans="1:1" x14ac:dyDescent="0.15">
      <c r="A1357" s="1"/>
    </row>
    <row r="1358" spans="1:1" x14ac:dyDescent="0.15">
      <c r="A1358" s="1"/>
    </row>
    <row r="1359" spans="1:1" x14ac:dyDescent="0.15">
      <c r="A1359" s="1"/>
    </row>
    <row r="1360" spans="1:1" x14ac:dyDescent="0.15">
      <c r="A1360" s="1"/>
    </row>
    <row r="1361" spans="1:1" x14ac:dyDescent="0.15">
      <c r="A1361" s="1"/>
    </row>
    <row r="1362" spans="1:1" x14ac:dyDescent="0.15">
      <c r="A1362" s="1"/>
    </row>
    <row r="1363" spans="1:1" x14ac:dyDescent="0.15">
      <c r="A1363" s="1"/>
    </row>
    <row r="1364" spans="1:1" x14ac:dyDescent="0.15">
      <c r="A1364" s="1"/>
    </row>
    <row r="1365" spans="1:1" x14ac:dyDescent="0.15">
      <c r="A1365" s="1"/>
    </row>
    <row r="1366" spans="1:1" x14ac:dyDescent="0.15">
      <c r="A1366" s="1"/>
    </row>
    <row r="1367" spans="1:1" x14ac:dyDescent="0.15">
      <c r="A1367" s="1"/>
    </row>
    <row r="1368" spans="1:1" x14ac:dyDescent="0.15">
      <c r="A1368" s="1"/>
    </row>
    <row r="1369" spans="1:1" x14ac:dyDescent="0.15">
      <c r="A1369" s="1"/>
    </row>
    <row r="1370" spans="1:1" x14ac:dyDescent="0.15">
      <c r="A1370" s="1"/>
    </row>
    <row r="1371" spans="1:1" x14ac:dyDescent="0.15">
      <c r="A1371" s="1"/>
    </row>
    <row r="1372" spans="1:1" x14ac:dyDescent="0.15">
      <c r="A1372" s="1"/>
    </row>
    <row r="1373" spans="1:1" x14ac:dyDescent="0.15">
      <c r="A1373" s="1"/>
    </row>
    <row r="1374" spans="1:1" x14ac:dyDescent="0.15">
      <c r="A1374" s="1"/>
    </row>
    <row r="1375" spans="1:1" x14ac:dyDescent="0.15">
      <c r="A1375" s="1"/>
    </row>
    <row r="1376" spans="1:1" x14ac:dyDescent="0.15">
      <c r="A1376" s="1"/>
    </row>
    <row r="1377" spans="1:1" x14ac:dyDescent="0.15">
      <c r="A1377" s="1"/>
    </row>
    <row r="1378" spans="1:1" x14ac:dyDescent="0.15">
      <c r="A1378" s="1"/>
    </row>
    <row r="1379" spans="1:1" x14ac:dyDescent="0.15">
      <c r="A1379" s="1"/>
    </row>
    <row r="1380" spans="1:1" x14ac:dyDescent="0.15">
      <c r="A1380" s="1"/>
    </row>
    <row r="1381" spans="1:1" x14ac:dyDescent="0.15">
      <c r="A1381" s="1"/>
    </row>
    <row r="1382" spans="1:1" x14ac:dyDescent="0.15">
      <c r="A1382" s="1"/>
    </row>
    <row r="1383" spans="1:1" x14ac:dyDescent="0.15">
      <c r="A1383" s="1"/>
    </row>
    <row r="1384" spans="1:1" x14ac:dyDescent="0.15">
      <c r="A1384" s="1"/>
    </row>
    <row r="1385" spans="1:1" x14ac:dyDescent="0.15">
      <c r="A1385" s="1"/>
    </row>
    <row r="1386" spans="1:1" x14ac:dyDescent="0.15">
      <c r="A1386" s="1"/>
    </row>
    <row r="1387" spans="1:1" x14ac:dyDescent="0.15">
      <c r="A1387" s="1"/>
    </row>
    <row r="1388" spans="1:1" x14ac:dyDescent="0.15">
      <c r="A1388" s="1"/>
    </row>
    <row r="1389" spans="1:1" x14ac:dyDescent="0.15">
      <c r="A1389" s="1"/>
    </row>
    <row r="1390" spans="1:1" x14ac:dyDescent="0.15">
      <c r="A1390" s="1"/>
    </row>
    <row r="1391" spans="1:1" x14ac:dyDescent="0.15">
      <c r="A1391" s="1"/>
    </row>
    <row r="1392" spans="1:1" x14ac:dyDescent="0.15">
      <c r="A1392" s="1"/>
    </row>
    <row r="1393" spans="1:1" x14ac:dyDescent="0.15">
      <c r="A1393" s="1"/>
    </row>
    <row r="1394" spans="1:1" x14ac:dyDescent="0.15">
      <c r="A1394" s="1"/>
    </row>
    <row r="1395" spans="1:1" x14ac:dyDescent="0.15">
      <c r="A1395" s="1"/>
    </row>
    <row r="1396" spans="1:1" x14ac:dyDescent="0.15">
      <c r="A1396" s="1"/>
    </row>
    <row r="1397" spans="1:1" x14ac:dyDescent="0.15">
      <c r="A1397" s="1"/>
    </row>
    <row r="1398" spans="1:1" x14ac:dyDescent="0.15">
      <c r="A1398" s="1"/>
    </row>
    <row r="1399" spans="1:1" x14ac:dyDescent="0.15">
      <c r="A1399" s="1"/>
    </row>
    <row r="1400" spans="1:1" x14ac:dyDescent="0.15">
      <c r="A1400" s="1"/>
    </row>
    <row r="1401" spans="1:1" x14ac:dyDescent="0.15">
      <c r="A1401" s="1"/>
    </row>
    <row r="1402" spans="1:1" x14ac:dyDescent="0.15">
      <c r="A1402" s="1"/>
    </row>
    <row r="1403" spans="1:1" x14ac:dyDescent="0.15">
      <c r="A1403" s="1"/>
    </row>
    <row r="1404" spans="1:1" x14ac:dyDescent="0.15">
      <c r="A1404" s="1"/>
    </row>
    <row r="1405" spans="1:1" x14ac:dyDescent="0.15">
      <c r="A1405" s="1"/>
    </row>
    <row r="1406" spans="1:1" x14ac:dyDescent="0.15">
      <c r="A1406" s="1"/>
    </row>
    <row r="1407" spans="1:1" x14ac:dyDescent="0.15">
      <c r="A1407" s="1"/>
    </row>
    <row r="1408" spans="1:1" x14ac:dyDescent="0.15">
      <c r="A1408" s="1"/>
    </row>
    <row r="1409" spans="1:1" x14ac:dyDescent="0.15">
      <c r="A1409" s="1"/>
    </row>
    <row r="1410" spans="1:1" x14ac:dyDescent="0.15">
      <c r="A1410" s="1"/>
    </row>
    <row r="1411" spans="1:1" x14ac:dyDescent="0.15">
      <c r="A1411" s="1"/>
    </row>
    <row r="1412" spans="1:1" x14ac:dyDescent="0.15">
      <c r="A1412" s="1"/>
    </row>
    <row r="1413" spans="1:1" x14ac:dyDescent="0.15">
      <c r="A1413" s="1"/>
    </row>
    <row r="1414" spans="1:1" x14ac:dyDescent="0.15">
      <c r="A1414" s="1"/>
    </row>
    <row r="1415" spans="1:1" x14ac:dyDescent="0.15">
      <c r="A1415" s="1"/>
    </row>
    <row r="1416" spans="1:1" x14ac:dyDescent="0.15">
      <c r="A1416" s="1"/>
    </row>
    <row r="1417" spans="1:1" x14ac:dyDescent="0.15">
      <c r="A1417" s="1"/>
    </row>
    <row r="1418" spans="1:1" x14ac:dyDescent="0.15">
      <c r="A1418" s="1"/>
    </row>
    <row r="1419" spans="1:1" x14ac:dyDescent="0.15">
      <c r="A1419" s="1"/>
    </row>
    <row r="1420" spans="1:1" x14ac:dyDescent="0.15">
      <c r="A1420" s="1"/>
    </row>
    <row r="1421" spans="1:1" x14ac:dyDescent="0.15">
      <c r="A1421" s="1"/>
    </row>
    <row r="1422" spans="1:1" x14ac:dyDescent="0.15">
      <c r="A1422" s="1"/>
    </row>
    <row r="1423" spans="1:1" x14ac:dyDescent="0.15">
      <c r="A1423" s="1"/>
    </row>
    <row r="1424" spans="1:1" x14ac:dyDescent="0.15">
      <c r="A1424" s="1"/>
    </row>
    <row r="1425" spans="1:1" x14ac:dyDescent="0.15">
      <c r="A1425" s="1"/>
    </row>
    <row r="1426" spans="1:1" x14ac:dyDescent="0.15">
      <c r="A1426" s="1"/>
    </row>
    <row r="1427" spans="1:1" x14ac:dyDescent="0.15">
      <c r="A1427" s="1"/>
    </row>
    <row r="1428" spans="1:1" x14ac:dyDescent="0.15">
      <c r="A1428" s="1"/>
    </row>
    <row r="1429" spans="1:1" x14ac:dyDescent="0.15">
      <c r="A1429" s="1"/>
    </row>
    <row r="1430" spans="1:1" x14ac:dyDescent="0.15">
      <c r="A1430" s="1"/>
    </row>
    <row r="1431" spans="1:1" x14ac:dyDescent="0.15">
      <c r="A1431" s="1"/>
    </row>
    <row r="1432" spans="1:1" x14ac:dyDescent="0.15">
      <c r="A1432" s="1"/>
    </row>
    <row r="1433" spans="1:1" x14ac:dyDescent="0.15">
      <c r="A1433" s="1"/>
    </row>
    <row r="1434" spans="1:1" x14ac:dyDescent="0.15">
      <c r="A1434" s="1"/>
    </row>
    <row r="1435" spans="1:1" x14ac:dyDescent="0.15">
      <c r="A1435" s="1"/>
    </row>
    <row r="1436" spans="1:1" x14ac:dyDescent="0.15">
      <c r="A1436" s="1"/>
    </row>
    <row r="1437" spans="1:1" x14ac:dyDescent="0.15">
      <c r="A1437" s="1"/>
    </row>
    <row r="1438" spans="1:1" x14ac:dyDescent="0.15">
      <c r="A1438" s="1"/>
    </row>
    <row r="1439" spans="1:1" x14ac:dyDescent="0.15">
      <c r="A1439" s="1"/>
    </row>
    <row r="1440" spans="1:1" x14ac:dyDescent="0.15">
      <c r="A1440" s="1"/>
    </row>
    <row r="1441" spans="1:1" x14ac:dyDescent="0.15">
      <c r="A1441" s="1"/>
    </row>
    <row r="1442" spans="1:1" x14ac:dyDescent="0.15">
      <c r="A1442" s="1"/>
    </row>
    <row r="1443" spans="1:1" x14ac:dyDescent="0.15">
      <c r="A1443" s="1"/>
    </row>
    <row r="1444" spans="1:1" x14ac:dyDescent="0.15">
      <c r="A1444" s="1"/>
    </row>
    <row r="1445" spans="1:1" x14ac:dyDescent="0.15">
      <c r="A1445" s="1"/>
    </row>
    <row r="1446" spans="1:1" x14ac:dyDescent="0.15">
      <c r="A1446" s="1"/>
    </row>
    <row r="1447" spans="1:1" x14ac:dyDescent="0.15">
      <c r="A1447" s="1"/>
    </row>
    <row r="1448" spans="1:1" x14ac:dyDescent="0.15">
      <c r="A1448" s="1"/>
    </row>
    <row r="1449" spans="1:1" x14ac:dyDescent="0.15">
      <c r="A1449" s="1"/>
    </row>
    <row r="1450" spans="1:1" x14ac:dyDescent="0.15">
      <c r="A1450" s="1"/>
    </row>
    <row r="1451" spans="1:1" x14ac:dyDescent="0.15">
      <c r="A1451" s="1"/>
    </row>
    <row r="1452" spans="1:1" x14ac:dyDescent="0.15">
      <c r="A1452" s="1"/>
    </row>
    <row r="1453" spans="1:1" x14ac:dyDescent="0.15">
      <c r="A1453" s="1"/>
    </row>
    <row r="1454" spans="1:1" x14ac:dyDescent="0.15">
      <c r="A1454" s="1"/>
    </row>
    <row r="1455" spans="1:1" x14ac:dyDescent="0.15">
      <c r="A1455" s="1"/>
    </row>
    <row r="1456" spans="1:1" x14ac:dyDescent="0.15">
      <c r="A1456" s="1"/>
    </row>
    <row r="1457" spans="1:1" x14ac:dyDescent="0.15">
      <c r="A1457" s="1"/>
    </row>
    <row r="1458" spans="1:1" x14ac:dyDescent="0.15">
      <c r="A1458" s="1"/>
    </row>
    <row r="1459" spans="1:1" x14ac:dyDescent="0.15">
      <c r="A1459" s="1"/>
    </row>
    <row r="1460" spans="1:1" x14ac:dyDescent="0.15">
      <c r="A1460" s="1"/>
    </row>
    <row r="1461" spans="1:1" x14ac:dyDescent="0.15">
      <c r="A1461" s="1"/>
    </row>
    <row r="1462" spans="1:1" x14ac:dyDescent="0.15">
      <c r="A1462" s="1"/>
    </row>
    <row r="1463" spans="1:1" x14ac:dyDescent="0.15">
      <c r="A1463" s="1"/>
    </row>
    <row r="1464" spans="1:1" x14ac:dyDescent="0.15">
      <c r="A1464" s="1"/>
    </row>
    <row r="1465" spans="1:1" x14ac:dyDescent="0.15">
      <c r="A1465" s="1"/>
    </row>
    <row r="1466" spans="1:1" x14ac:dyDescent="0.15">
      <c r="A1466" s="1"/>
    </row>
    <row r="1467" spans="1:1" x14ac:dyDescent="0.15">
      <c r="A1467" s="1"/>
    </row>
    <row r="1468" spans="1:1" x14ac:dyDescent="0.15">
      <c r="A1468" s="1"/>
    </row>
    <row r="1469" spans="1:1" x14ac:dyDescent="0.15">
      <c r="A1469" s="1"/>
    </row>
    <row r="1470" spans="1:1" x14ac:dyDescent="0.15">
      <c r="A1470" s="1"/>
    </row>
    <row r="1471" spans="1:1" x14ac:dyDescent="0.15">
      <c r="A1471" s="1"/>
    </row>
    <row r="1472" spans="1:1" x14ac:dyDescent="0.15">
      <c r="A1472" s="1"/>
    </row>
    <row r="1473" spans="1:1" x14ac:dyDescent="0.15">
      <c r="A1473" s="1"/>
    </row>
    <row r="1474" spans="1:1" x14ac:dyDescent="0.15">
      <c r="A1474" s="1"/>
    </row>
    <row r="1475" spans="1:1" x14ac:dyDescent="0.15">
      <c r="A1475" s="1"/>
    </row>
    <row r="1476" spans="1:1" x14ac:dyDescent="0.15">
      <c r="A1476" s="1"/>
    </row>
    <row r="1477" spans="1:1" x14ac:dyDescent="0.15">
      <c r="A1477" s="1"/>
    </row>
    <row r="1478" spans="1:1" x14ac:dyDescent="0.15">
      <c r="A1478" s="1"/>
    </row>
    <row r="1479" spans="1:1" x14ac:dyDescent="0.15">
      <c r="A1479" s="1"/>
    </row>
    <row r="1480" spans="1:1" x14ac:dyDescent="0.15">
      <c r="A1480" s="1"/>
    </row>
    <row r="1481" spans="1:1" x14ac:dyDescent="0.15">
      <c r="A1481" s="1"/>
    </row>
    <row r="1482" spans="1:1" x14ac:dyDescent="0.15">
      <c r="A1482" s="1"/>
    </row>
    <row r="1483" spans="1:1" x14ac:dyDescent="0.15">
      <c r="A1483" s="1"/>
    </row>
    <row r="1484" spans="1:1" x14ac:dyDescent="0.15">
      <c r="A1484" s="1"/>
    </row>
    <row r="1485" spans="1:1" x14ac:dyDescent="0.15">
      <c r="A1485" s="1"/>
    </row>
    <row r="1486" spans="1:1" x14ac:dyDescent="0.15">
      <c r="A1486" s="1"/>
    </row>
    <row r="1487" spans="1:1" x14ac:dyDescent="0.15">
      <c r="A1487" s="1"/>
    </row>
    <row r="1488" spans="1:1" x14ac:dyDescent="0.15">
      <c r="A1488" s="1"/>
    </row>
    <row r="1489" spans="1:1" x14ac:dyDescent="0.15">
      <c r="A1489" s="1"/>
    </row>
    <row r="1490" spans="1:1" x14ac:dyDescent="0.15">
      <c r="A1490" s="1"/>
    </row>
    <row r="1491" spans="1:1" x14ac:dyDescent="0.15">
      <c r="A1491" s="1"/>
    </row>
    <row r="1492" spans="1:1" x14ac:dyDescent="0.15">
      <c r="A1492" s="1"/>
    </row>
    <row r="1493" spans="1:1" x14ac:dyDescent="0.15">
      <c r="A1493" s="1"/>
    </row>
    <row r="1494" spans="1:1" x14ac:dyDescent="0.15">
      <c r="A1494" s="1"/>
    </row>
    <row r="1495" spans="1:1" x14ac:dyDescent="0.15">
      <c r="A1495" s="1"/>
    </row>
    <row r="1496" spans="1:1" x14ac:dyDescent="0.15">
      <c r="A1496" s="1"/>
    </row>
    <row r="1497" spans="1:1" x14ac:dyDescent="0.15">
      <c r="A1497" s="1"/>
    </row>
    <row r="1498" spans="1:1" x14ac:dyDescent="0.15">
      <c r="A1498" s="1"/>
    </row>
    <row r="1499" spans="1:1" x14ac:dyDescent="0.15">
      <c r="A1499" s="1"/>
    </row>
    <row r="1500" spans="1:1" x14ac:dyDescent="0.15">
      <c r="A1500" s="1"/>
    </row>
    <row r="1501" spans="1:1" x14ac:dyDescent="0.15">
      <c r="A1501" s="1"/>
    </row>
    <row r="1502" spans="1:1" x14ac:dyDescent="0.15">
      <c r="A1502" s="1"/>
    </row>
    <row r="1503" spans="1:1" x14ac:dyDescent="0.15">
      <c r="A1503" s="1"/>
    </row>
    <row r="1504" spans="1:1" x14ac:dyDescent="0.15">
      <c r="A1504" s="1"/>
    </row>
    <row r="1505" spans="1:1" x14ac:dyDescent="0.15">
      <c r="A1505" s="1"/>
    </row>
    <row r="1506" spans="1:1" x14ac:dyDescent="0.15">
      <c r="A1506" s="1"/>
    </row>
    <row r="1507" spans="1:1" x14ac:dyDescent="0.15">
      <c r="A1507" s="1"/>
    </row>
    <row r="1508" spans="1:1" x14ac:dyDescent="0.15">
      <c r="A1508" s="1"/>
    </row>
    <row r="1509" spans="1:1" x14ac:dyDescent="0.15">
      <c r="A1509" s="1"/>
    </row>
    <row r="1510" spans="1:1" x14ac:dyDescent="0.15">
      <c r="A1510" s="1"/>
    </row>
    <row r="1511" spans="1:1" x14ac:dyDescent="0.15">
      <c r="A1511" s="1"/>
    </row>
    <row r="1512" spans="1:1" x14ac:dyDescent="0.15">
      <c r="A1512" s="1"/>
    </row>
    <row r="1513" spans="1:1" x14ac:dyDescent="0.15">
      <c r="A1513" s="1"/>
    </row>
    <row r="1514" spans="1:1" x14ac:dyDescent="0.15">
      <c r="A1514" s="1"/>
    </row>
    <row r="1515" spans="1:1" x14ac:dyDescent="0.15">
      <c r="A1515" s="1"/>
    </row>
    <row r="1516" spans="1:1" x14ac:dyDescent="0.15">
      <c r="A1516" s="1"/>
    </row>
    <row r="1517" spans="1:1" x14ac:dyDescent="0.15">
      <c r="A1517" s="1"/>
    </row>
    <row r="1518" spans="1:1" x14ac:dyDescent="0.15">
      <c r="A1518" s="1"/>
    </row>
    <row r="1519" spans="1:1" x14ac:dyDescent="0.15">
      <c r="A1519" s="1"/>
    </row>
    <row r="1520" spans="1:1" x14ac:dyDescent="0.15">
      <c r="A1520" s="1"/>
    </row>
    <row r="1521" spans="1:1" x14ac:dyDescent="0.15">
      <c r="A1521" s="1"/>
    </row>
    <row r="1522" spans="1:1" x14ac:dyDescent="0.15">
      <c r="A1522" s="1"/>
    </row>
    <row r="1523" spans="1:1" x14ac:dyDescent="0.15">
      <c r="A1523" s="1"/>
    </row>
    <row r="1524" spans="1:1" x14ac:dyDescent="0.15">
      <c r="A1524" s="1"/>
    </row>
    <row r="1525" spans="1:1" x14ac:dyDescent="0.15">
      <c r="A1525" s="1"/>
    </row>
    <row r="1526" spans="1:1" x14ac:dyDescent="0.15">
      <c r="A1526" s="1"/>
    </row>
    <row r="1527" spans="1:1" x14ac:dyDescent="0.15">
      <c r="A1527" s="1"/>
    </row>
    <row r="1528" spans="1:1" x14ac:dyDescent="0.15">
      <c r="A1528" s="1"/>
    </row>
    <row r="1529" spans="1:1" x14ac:dyDescent="0.15">
      <c r="A1529" s="1"/>
    </row>
    <row r="1530" spans="1:1" x14ac:dyDescent="0.15">
      <c r="A1530" s="1"/>
    </row>
    <row r="1531" spans="1:1" x14ac:dyDescent="0.15">
      <c r="A1531" s="1"/>
    </row>
    <row r="1532" spans="1:1" x14ac:dyDescent="0.15">
      <c r="A1532" s="1"/>
    </row>
    <row r="1533" spans="1:1" x14ac:dyDescent="0.15">
      <c r="A1533" s="1"/>
    </row>
    <row r="1534" spans="1:1" x14ac:dyDescent="0.15">
      <c r="A1534" s="1"/>
    </row>
    <row r="1535" spans="1:1" x14ac:dyDescent="0.15">
      <c r="A1535" s="1"/>
    </row>
    <row r="1536" spans="1:1" x14ac:dyDescent="0.15">
      <c r="A1536" s="1"/>
    </row>
    <row r="1537" spans="1:1" x14ac:dyDescent="0.15">
      <c r="A1537" s="1"/>
    </row>
    <row r="1538" spans="1:1" x14ac:dyDescent="0.15">
      <c r="A1538" s="1"/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0" sqref="I10"/>
    </sheetView>
  </sheetViews>
  <sheetFormatPr defaultRowHeight="13.5" x14ac:dyDescent="0.15"/>
  <cols>
    <col min="1" max="1" width="16.125" bestFit="1" customWidth="1"/>
    <col min="14" max="14" width="9" style="5"/>
  </cols>
  <sheetData>
    <row r="1" spans="1:20" x14ac:dyDescent="0.15">
      <c r="A1" t="s">
        <v>0</v>
      </c>
      <c r="B1" s="10" t="s">
        <v>38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57</v>
      </c>
      <c r="K1" s="3" t="s">
        <v>9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57</v>
      </c>
      <c r="T1" s="4" t="s">
        <v>9</v>
      </c>
    </row>
    <row r="2" spans="1:20" x14ac:dyDescent="0.15">
      <c r="A2" s="2" t="s">
        <v>35</v>
      </c>
      <c r="B2" s="10" t="s">
        <v>10</v>
      </c>
      <c r="C2" s="3" t="s">
        <v>10</v>
      </c>
      <c r="D2" s="3" t="s">
        <v>10</v>
      </c>
      <c r="E2" s="3" t="s">
        <v>59</v>
      </c>
      <c r="F2" s="3" t="s">
        <v>10</v>
      </c>
      <c r="G2" s="3" t="s">
        <v>10</v>
      </c>
      <c r="H2" s="12" t="s">
        <v>1</v>
      </c>
      <c r="I2" s="3" t="s">
        <v>10</v>
      </c>
      <c r="J2" s="3" t="s">
        <v>58</v>
      </c>
      <c r="K2" s="3" t="s">
        <v>10</v>
      </c>
      <c r="L2" s="4" t="s">
        <v>10</v>
      </c>
      <c r="M2" s="4" t="s">
        <v>10</v>
      </c>
      <c r="N2" s="4" t="s">
        <v>59</v>
      </c>
      <c r="O2" s="4" t="s">
        <v>10</v>
      </c>
      <c r="P2" s="4" t="s">
        <v>10</v>
      </c>
      <c r="Q2" s="13" t="s">
        <v>1</v>
      </c>
      <c r="R2" s="4" t="s">
        <v>10</v>
      </c>
      <c r="S2" s="4" t="s">
        <v>58</v>
      </c>
      <c r="T2" s="4" t="s">
        <v>10</v>
      </c>
    </row>
    <row r="3" spans="1:20" x14ac:dyDescent="0.15">
      <c r="A3" s="1">
        <v>41747</v>
      </c>
    </row>
    <row r="4" spans="1:20" x14ac:dyDescent="0.15">
      <c r="A4" s="1">
        <v>41747.020833333336</v>
      </c>
    </row>
    <row r="5" spans="1:20" x14ac:dyDescent="0.15">
      <c r="A5" s="1">
        <v>41747.041666666664</v>
      </c>
    </row>
    <row r="6" spans="1:20" x14ac:dyDescent="0.15">
      <c r="A6" s="1">
        <v>41747.0625</v>
      </c>
    </row>
    <row r="7" spans="1:20" x14ac:dyDescent="0.15">
      <c r="A7" s="1">
        <v>41747.083333333336</v>
      </c>
    </row>
    <row r="8" spans="1:20" x14ac:dyDescent="0.15">
      <c r="A8" s="1">
        <v>41747.104166666664</v>
      </c>
    </row>
    <row r="9" spans="1:20" x14ac:dyDescent="0.15">
      <c r="A9" s="1">
        <v>41747.125</v>
      </c>
    </row>
    <row r="10" spans="1:20" x14ac:dyDescent="0.15">
      <c r="A10" s="1">
        <v>41747.145833333336</v>
      </c>
    </row>
    <row r="11" spans="1:20" x14ac:dyDescent="0.15">
      <c r="A11" s="1">
        <v>41747.166666666664</v>
      </c>
    </row>
    <row r="12" spans="1:20" x14ac:dyDescent="0.15">
      <c r="A12" s="1">
        <v>41747.1875</v>
      </c>
    </row>
    <row r="13" spans="1:20" x14ac:dyDescent="0.15">
      <c r="A13" s="1">
        <v>41747.208333333336</v>
      </c>
    </row>
    <row r="14" spans="1:20" x14ac:dyDescent="0.15">
      <c r="A14" s="1">
        <v>41747.229166666664</v>
      </c>
    </row>
    <row r="15" spans="1:20" x14ac:dyDescent="0.15">
      <c r="A15" s="1">
        <v>41747.25</v>
      </c>
    </row>
    <row r="16" spans="1:20" x14ac:dyDescent="0.15">
      <c r="A16" s="1">
        <v>41747.270833333336</v>
      </c>
    </row>
    <row r="17" spans="1:1" x14ac:dyDescent="0.15">
      <c r="A17" s="1">
        <v>41747.291666666664</v>
      </c>
    </row>
    <row r="18" spans="1:1" x14ac:dyDescent="0.15">
      <c r="A18" s="1">
        <v>41747.3125</v>
      </c>
    </row>
    <row r="19" spans="1:1" x14ac:dyDescent="0.15">
      <c r="A19" s="1">
        <v>41747.333333333336</v>
      </c>
    </row>
    <row r="20" spans="1:1" x14ac:dyDescent="0.15">
      <c r="A20" s="1">
        <v>41747.354166666664</v>
      </c>
    </row>
    <row r="21" spans="1:1" x14ac:dyDescent="0.15">
      <c r="A21" s="1">
        <v>41747.375</v>
      </c>
    </row>
    <row r="22" spans="1:1" x14ac:dyDescent="0.15">
      <c r="A22" s="1">
        <v>41747.395833333336</v>
      </c>
    </row>
    <row r="23" spans="1:1" x14ac:dyDescent="0.15">
      <c r="A23" s="1">
        <v>41747.416666666664</v>
      </c>
    </row>
    <row r="24" spans="1:1" x14ac:dyDescent="0.15">
      <c r="A24" s="1">
        <v>41747.4375</v>
      </c>
    </row>
    <row r="25" spans="1:1" x14ac:dyDescent="0.15">
      <c r="A25" s="1">
        <v>41747.458333333336</v>
      </c>
    </row>
    <row r="26" spans="1:1" x14ac:dyDescent="0.15">
      <c r="A26" s="1">
        <v>41747.479166666664</v>
      </c>
    </row>
    <row r="27" spans="1:1" x14ac:dyDescent="0.15">
      <c r="A27" s="1">
        <v>41747.5</v>
      </c>
    </row>
    <row r="28" spans="1:1" x14ac:dyDescent="0.15">
      <c r="A28" s="1">
        <v>41747.520833333336</v>
      </c>
    </row>
    <row r="29" spans="1:1" x14ac:dyDescent="0.15">
      <c r="A29" s="1">
        <v>41747.541666666664</v>
      </c>
    </row>
    <row r="30" spans="1:1" x14ac:dyDescent="0.15">
      <c r="A30" s="1">
        <v>41747.5625</v>
      </c>
    </row>
    <row r="31" spans="1:1" x14ac:dyDescent="0.15">
      <c r="A31" s="1">
        <v>41747.583333333336</v>
      </c>
    </row>
    <row r="32" spans="1:1" x14ac:dyDescent="0.15">
      <c r="A32" s="1">
        <v>41747.604166666664</v>
      </c>
    </row>
    <row r="33" spans="1:1" x14ac:dyDescent="0.15">
      <c r="A33" s="1">
        <v>41747.625</v>
      </c>
    </row>
    <row r="34" spans="1:1" x14ac:dyDescent="0.15">
      <c r="A34" s="1">
        <v>41747.645833333336</v>
      </c>
    </row>
    <row r="35" spans="1:1" x14ac:dyDescent="0.15">
      <c r="A35" s="1">
        <v>41747.666666666664</v>
      </c>
    </row>
    <row r="36" spans="1:1" x14ac:dyDescent="0.15">
      <c r="A36" s="1">
        <v>41747.6875</v>
      </c>
    </row>
    <row r="37" spans="1:1" x14ac:dyDescent="0.15">
      <c r="A37" s="1">
        <v>41747.708333333336</v>
      </c>
    </row>
    <row r="38" spans="1:1" x14ac:dyDescent="0.15">
      <c r="A38" s="1">
        <v>41747.729166666664</v>
      </c>
    </row>
    <row r="39" spans="1:1" x14ac:dyDescent="0.15">
      <c r="A39" s="1">
        <v>41747.75</v>
      </c>
    </row>
    <row r="40" spans="1:1" x14ac:dyDescent="0.15">
      <c r="A40" s="1">
        <v>41747.770833333336</v>
      </c>
    </row>
    <row r="41" spans="1:1" x14ac:dyDescent="0.15">
      <c r="A41" s="1">
        <v>41747.791666666664</v>
      </c>
    </row>
    <row r="42" spans="1:1" x14ac:dyDescent="0.15">
      <c r="A42" s="1">
        <v>41747.8125</v>
      </c>
    </row>
    <row r="43" spans="1:1" x14ac:dyDescent="0.15">
      <c r="A43" s="1">
        <v>41747.833333333336</v>
      </c>
    </row>
    <row r="44" spans="1:1" x14ac:dyDescent="0.15">
      <c r="A44" s="1">
        <v>41747.854166666664</v>
      </c>
    </row>
    <row r="45" spans="1:1" x14ac:dyDescent="0.15">
      <c r="A45" s="1">
        <v>41747.875</v>
      </c>
    </row>
    <row r="46" spans="1:1" x14ac:dyDescent="0.15">
      <c r="A46" s="1">
        <v>41747.895833333336</v>
      </c>
    </row>
    <row r="47" spans="1:1" x14ac:dyDescent="0.15">
      <c r="A47" s="1">
        <v>41747.916666666664</v>
      </c>
    </row>
    <row r="48" spans="1:1" x14ac:dyDescent="0.15">
      <c r="A48" s="1">
        <v>41747.9375</v>
      </c>
    </row>
    <row r="49" spans="1:1" x14ac:dyDescent="0.15">
      <c r="A49" s="1">
        <v>41747.958333333336</v>
      </c>
    </row>
    <row r="50" spans="1:1" x14ac:dyDescent="0.15">
      <c r="A50" s="1">
        <v>41747.979166666664</v>
      </c>
    </row>
    <row r="51" spans="1:1" x14ac:dyDescent="0.15">
      <c r="A51" s="1">
        <v>41748</v>
      </c>
    </row>
    <row r="52" spans="1:1" x14ac:dyDescent="0.15">
      <c r="A52" s="1">
        <v>41748.020833333336</v>
      </c>
    </row>
    <row r="53" spans="1:1" x14ac:dyDescent="0.15">
      <c r="A53" s="1">
        <v>41748.041666666664</v>
      </c>
    </row>
    <row r="54" spans="1:1" x14ac:dyDescent="0.15">
      <c r="A54" s="1">
        <v>41748.0625</v>
      </c>
    </row>
    <row r="55" spans="1:1" x14ac:dyDescent="0.15">
      <c r="A55" s="1">
        <v>41748.083333333336</v>
      </c>
    </row>
    <row r="56" spans="1:1" x14ac:dyDescent="0.15">
      <c r="A56" s="1">
        <v>41748.104166666664</v>
      </c>
    </row>
    <row r="57" spans="1:1" x14ac:dyDescent="0.15">
      <c r="A57" s="1">
        <v>41748.125</v>
      </c>
    </row>
    <row r="58" spans="1:1" x14ac:dyDescent="0.15">
      <c r="A58" s="1">
        <v>41748.145833333336</v>
      </c>
    </row>
    <row r="59" spans="1:1" x14ac:dyDescent="0.15">
      <c r="A59" s="1">
        <v>41748.166666666664</v>
      </c>
    </row>
    <row r="60" spans="1:1" x14ac:dyDescent="0.15">
      <c r="A60" s="1">
        <v>41748.1875</v>
      </c>
    </row>
    <row r="61" spans="1:1" x14ac:dyDescent="0.15">
      <c r="A61" s="1">
        <v>41748.208333333336</v>
      </c>
    </row>
    <row r="62" spans="1:1" x14ac:dyDescent="0.15">
      <c r="A62" s="1">
        <v>41748.229166666664</v>
      </c>
    </row>
    <row r="63" spans="1:1" x14ac:dyDescent="0.15">
      <c r="A63" s="1">
        <v>41748.25</v>
      </c>
    </row>
    <row r="64" spans="1:1" x14ac:dyDescent="0.15">
      <c r="A64" s="1">
        <v>41748.270833333336</v>
      </c>
    </row>
    <row r="65" spans="1:1" x14ac:dyDescent="0.15">
      <c r="A65" s="1">
        <v>41748.291666666664</v>
      </c>
    </row>
    <row r="66" spans="1:1" x14ac:dyDescent="0.15">
      <c r="A66" s="1">
        <v>41748.3125</v>
      </c>
    </row>
    <row r="67" spans="1:1" x14ac:dyDescent="0.15">
      <c r="A67" s="1">
        <v>41748.333333333336</v>
      </c>
    </row>
    <row r="68" spans="1:1" x14ac:dyDescent="0.15">
      <c r="A68" s="1">
        <v>41748.354166666664</v>
      </c>
    </row>
    <row r="69" spans="1:1" x14ac:dyDescent="0.15">
      <c r="A69" s="1">
        <v>41748.375</v>
      </c>
    </row>
    <row r="70" spans="1:1" x14ac:dyDescent="0.15">
      <c r="A70" s="1">
        <v>41748.395833333336</v>
      </c>
    </row>
    <row r="71" spans="1:1" x14ac:dyDescent="0.15">
      <c r="A71" s="1">
        <v>41748.416666666664</v>
      </c>
    </row>
    <row r="72" spans="1:1" x14ac:dyDescent="0.15">
      <c r="A72" s="1">
        <v>41748.4375</v>
      </c>
    </row>
    <row r="73" spans="1:1" x14ac:dyDescent="0.15">
      <c r="A73" s="1">
        <v>41748.458333333336</v>
      </c>
    </row>
    <row r="74" spans="1:1" x14ac:dyDescent="0.15">
      <c r="A74" s="1">
        <v>41748.479166666664</v>
      </c>
    </row>
    <row r="75" spans="1:1" x14ac:dyDescent="0.15">
      <c r="A75" s="1">
        <v>41748.5</v>
      </c>
    </row>
    <row r="76" spans="1:1" x14ac:dyDescent="0.15">
      <c r="A76" s="1">
        <v>41748.520833333336</v>
      </c>
    </row>
    <row r="77" spans="1:1" x14ac:dyDescent="0.15">
      <c r="A77" s="1">
        <v>41748.541666666664</v>
      </c>
    </row>
    <row r="78" spans="1:1" x14ac:dyDescent="0.15">
      <c r="A78" s="1">
        <v>41748.5625</v>
      </c>
    </row>
    <row r="79" spans="1:1" x14ac:dyDescent="0.15">
      <c r="A79" s="1">
        <v>41748.583333333336</v>
      </c>
    </row>
    <row r="80" spans="1:1" x14ac:dyDescent="0.15">
      <c r="A80" s="1">
        <v>41748.604166666664</v>
      </c>
    </row>
    <row r="81" spans="1:1" x14ac:dyDescent="0.15">
      <c r="A81" s="1">
        <v>41748.625</v>
      </c>
    </row>
    <row r="82" spans="1:1" x14ac:dyDescent="0.15">
      <c r="A82" s="1">
        <v>41748.645833333336</v>
      </c>
    </row>
    <row r="83" spans="1:1" x14ac:dyDescent="0.15">
      <c r="A83" s="1">
        <v>41748.666666666664</v>
      </c>
    </row>
    <row r="84" spans="1:1" x14ac:dyDescent="0.15">
      <c r="A84" s="1">
        <v>41748.6875</v>
      </c>
    </row>
    <row r="85" spans="1:1" x14ac:dyDescent="0.15">
      <c r="A85" s="1">
        <v>41748.708333333336</v>
      </c>
    </row>
    <row r="86" spans="1:1" x14ac:dyDescent="0.15">
      <c r="A86" s="1">
        <v>41748.729166666664</v>
      </c>
    </row>
    <row r="87" spans="1:1" x14ac:dyDescent="0.15">
      <c r="A87" s="1">
        <v>41748.75</v>
      </c>
    </row>
    <row r="88" spans="1:1" x14ac:dyDescent="0.15">
      <c r="A88" s="1">
        <v>41748.770833333336</v>
      </c>
    </row>
    <row r="89" spans="1:1" x14ac:dyDescent="0.15">
      <c r="A89" s="1">
        <v>41748.791666666664</v>
      </c>
    </row>
    <row r="90" spans="1:1" x14ac:dyDescent="0.15">
      <c r="A90" s="1">
        <v>41748.8125</v>
      </c>
    </row>
    <row r="91" spans="1:1" x14ac:dyDescent="0.15">
      <c r="A91" s="1">
        <v>41748.833333333336</v>
      </c>
    </row>
    <row r="92" spans="1:1" x14ac:dyDescent="0.15">
      <c r="A92" s="1">
        <v>41748.854166666664</v>
      </c>
    </row>
    <row r="93" spans="1:1" x14ac:dyDescent="0.15">
      <c r="A93" s="1">
        <v>41748.875</v>
      </c>
    </row>
    <row r="94" spans="1:1" x14ac:dyDescent="0.15">
      <c r="A94" s="1">
        <v>41748.895833333336</v>
      </c>
    </row>
    <row r="95" spans="1:1" x14ac:dyDescent="0.15">
      <c r="A95" s="1">
        <v>41748.916666666664</v>
      </c>
    </row>
    <row r="96" spans="1:1" x14ac:dyDescent="0.15">
      <c r="A96" s="1">
        <v>41748.9375</v>
      </c>
    </row>
    <row r="97" spans="1:1" x14ac:dyDescent="0.15">
      <c r="A97" s="1">
        <v>41748.958333333336</v>
      </c>
    </row>
    <row r="98" spans="1:1" x14ac:dyDescent="0.15">
      <c r="A98" s="1">
        <v>41748.979166666664</v>
      </c>
    </row>
    <row r="99" spans="1:1" x14ac:dyDescent="0.15">
      <c r="A99" s="1">
        <v>41749</v>
      </c>
    </row>
    <row r="100" spans="1:1" x14ac:dyDescent="0.15">
      <c r="A100" s="1">
        <v>41749.020833333336</v>
      </c>
    </row>
    <row r="101" spans="1:1" x14ac:dyDescent="0.15">
      <c r="A101" s="1">
        <v>41749.041666666664</v>
      </c>
    </row>
    <row r="102" spans="1:1" x14ac:dyDescent="0.15">
      <c r="A102" s="1">
        <v>41749.0625</v>
      </c>
    </row>
    <row r="103" spans="1:1" x14ac:dyDescent="0.15">
      <c r="A103" s="1">
        <v>41749.083333333336</v>
      </c>
    </row>
    <row r="104" spans="1:1" x14ac:dyDescent="0.15">
      <c r="A104" s="1">
        <v>41749.104166666664</v>
      </c>
    </row>
    <row r="105" spans="1:1" x14ac:dyDescent="0.15">
      <c r="A105" s="1">
        <v>41749.125</v>
      </c>
    </row>
    <row r="106" spans="1:1" x14ac:dyDescent="0.15">
      <c r="A106" s="1">
        <v>41749.145833333336</v>
      </c>
    </row>
    <row r="107" spans="1:1" x14ac:dyDescent="0.15">
      <c r="A107" s="1">
        <v>41749.166666666664</v>
      </c>
    </row>
    <row r="108" spans="1:1" x14ac:dyDescent="0.15">
      <c r="A108" s="1">
        <v>41749.1875</v>
      </c>
    </row>
    <row r="109" spans="1:1" x14ac:dyDescent="0.15">
      <c r="A109" s="1">
        <v>41749.208333333336</v>
      </c>
    </row>
    <row r="110" spans="1:1" x14ac:dyDescent="0.15">
      <c r="A110" s="1">
        <v>41749.229166666664</v>
      </c>
    </row>
    <row r="111" spans="1:1" x14ac:dyDescent="0.15">
      <c r="A111" s="1">
        <v>41749.25</v>
      </c>
    </row>
    <row r="112" spans="1:1" x14ac:dyDescent="0.15">
      <c r="A112" s="1">
        <v>41749.270833333336</v>
      </c>
    </row>
    <row r="113" spans="1:1" x14ac:dyDescent="0.15">
      <c r="A113" s="1">
        <v>41749.291666666664</v>
      </c>
    </row>
    <row r="114" spans="1:1" x14ac:dyDescent="0.15">
      <c r="A114" s="1">
        <v>41749.3125</v>
      </c>
    </row>
    <row r="115" spans="1:1" x14ac:dyDescent="0.15">
      <c r="A115" s="1">
        <v>41749.333333333336</v>
      </c>
    </row>
    <row r="116" spans="1:1" x14ac:dyDescent="0.15">
      <c r="A116" s="1">
        <v>41749.354166666664</v>
      </c>
    </row>
    <row r="117" spans="1:1" x14ac:dyDescent="0.15">
      <c r="A117" s="1">
        <v>41749.375</v>
      </c>
    </row>
    <row r="118" spans="1:1" x14ac:dyDescent="0.15">
      <c r="A118" s="1">
        <v>41749.395833333336</v>
      </c>
    </row>
    <row r="119" spans="1:1" x14ac:dyDescent="0.15">
      <c r="A119" s="1">
        <v>41749.416666666664</v>
      </c>
    </row>
    <row r="120" spans="1:1" x14ac:dyDescent="0.15">
      <c r="A120" s="1">
        <v>41749.4375</v>
      </c>
    </row>
    <row r="121" spans="1:1" x14ac:dyDescent="0.15">
      <c r="A121" s="1">
        <v>41749.458333333336</v>
      </c>
    </row>
    <row r="122" spans="1:1" x14ac:dyDescent="0.15">
      <c r="A122" s="1">
        <v>41749.479166666664</v>
      </c>
    </row>
    <row r="123" spans="1:1" x14ac:dyDescent="0.15">
      <c r="A123" s="1">
        <v>41749.5</v>
      </c>
    </row>
    <row r="124" spans="1:1" x14ac:dyDescent="0.15">
      <c r="A124" s="1">
        <v>41749.520833333336</v>
      </c>
    </row>
    <row r="125" spans="1:1" x14ac:dyDescent="0.15">
      <c r="A125" s="1">
        <v>41749.541666666664</v>
      </c>
    </row>
    <row r="126" spans="1:1" x14ac:dyDescent="0.15">
      <c r="A126" s="1">
        <v>41749.5625</v>
      </c>
    </row>
    <row r="127" spans="1:1" x14ac:dyDescent="0.15">
      <c r="A127" s="1">
        <v>41749.583333333336</v>
      </c>
    </row>
    <row r="128" spans="1:1" x14ac:dyDescent="0.15">
      <c r="A128" s="1">
        <v>41749.604166666664</v>
      </c>
    </row>
    <row r="129" spans="1:1" x14ac:dyDescent="0.15">
      <c r="A129" s="1">
        <v>41749.625</v>
      </c>
    </row>
    <row r="130" spans="1:1" x14ac:dyDescent="0.15">
      <c r="A130" s="1">
        <v>41749.645833333336</v>
      </c>
    </row>
    <row r="131" spans="1:1" x14ac:dyDescent="0.15">
      <c r="A131" s="1">
        <v>41749.666666666664</v>
      </c>
    </row>
    <row r="132" spans="1:1" x14ac:dyDescent="0.15">
      <c r="A132" s="1">
        <v>41749.6875</v>
      </c>
    </row>
    <row r="133" spans="1:1" x14ac:dyDescent="0.15">
      <c r="A133" s="1">
        <v>41749.708333333336</v>
      </c>
    </row>
    <row r="134" spans="1:1" x14ac:dyDescent="0.15">
      <c r="A134" s="1">
        <v>41749.729166666664</v>
      </c>
    </row>
    <row r="135" spans="1:1" x14ac:dyDescent="0.15">
      <c r="A135" s="1">
        <v>41749.75</v>
      </c>
    </row>
    <row r="136" spans="1:1" x14ac:dyDescent="0.15">
      <c r="A136" s="1">
        <v>41749.770833333336</v>
      </c>
    </row>
    <row r="137" spans="1:1" x14ac:dyDescent="0.15">
      <c r="A137" s="1">
        <v>41749.791666666664</v>
      </c>
    </row>
    <row r="138" spans="1:1" x14ac:dyDescent="0.15">
      <c r="A138" s="1">
        <v>41749.8125</v>
      </c>
    </row>
    <row r="139" spans="1:1" x14ac:dyDescent="0.15">
      <c r="A139" s="1">
        <v>41749.833333333336</v>
      </c>
    </row>
    <row r="140" spans="1:1" x14ac:dyDescent="0.15">
      <c r="A140" s="1">
        <v>41749.854166666664</v>
      </c>
    </row>
    <row r="141" spans="1:1" x14ac:dyDescent="0.15">
      <c r="A141" s="1">
        <v>41749.875</v>
      </c>
    </row>
    <row r="142" spans="1:1" x14ac:dyDescent="0.15">
      <c r="A142" s="1">
        <v>41749.895833333336</v>
      </c>
    </row>
    <row r="143" spans="1:1" x14ac:dyDescent="0.15">
      <c r="A143" s="1">
        <v>41749.916666666664</v>
      </c>
    </row>
    <row r="144" spans="1:1" x14ac:dyDescent="0.15">
      <c r="A144" s="1">
        <v>41749.9375</v>
      </c>
    </row>
    <row r="145" spans="1:1" x14ac:dyDescent="0.15">
      <c r="A145" s="1">
        <v>41749.958333333336</v>
      </c>
    </row>
    <row r="146" spans="1:1" x14ac:dyDescent="0.15">
      <c r="A146" s="1">
        <v>41749.979166666664</v>
      </c>
    </row>
    <row r="147" spans="1:1" x14ac:dyDescent="0.15">
      <c r="A147" s="1">
        <v>41750</v>
      </c>
    </row>
    <row r="148" spans="1:1" x14ac:dyDescent="0.15">
      <c r="A148" s="1">
        <v>41750.020833333336</v>
      </c>
    </row>
    <row r="149" spans="1:1" x14ac:dyDescent="0.15">
      <c r="A149" s="1">
        <v>41750.041666666664</v>
      </c>
    </row>
    <row r="150" spans="1:1" x14ac:dyDescent="0.15">
      <c r="A150" s="1">
        <v>41750.0625</v>
      </c>
    </row>
    <row r="151" spans="1:1" x14ac:dyDescent="0.15">
      <c r="A151" s="1">
        <v>41750.083333333336</v>
      </c>
    </row>
    <row r="152" spans="1:1" x14ac:dyDescent="0.15">
      <c r="A152" s="1">
        <v>41750.104166666664</v>
      </c>
    </row>
    <row r="153" spans="1:1" x14ac:dyDescent="0.15">
      <c r="A153" s="1">
        <v>41750.125</v>
      </c>
    </row>
    <row r="154" spans="1:1" x14ac:dyDescent="0.15">
      <c r="A154" s="1">
        <v>41750.145833333336</v>
      </c>
    </row>
    <row r="155" spans="1:1" x14ac:dyDescent="0.15">
      <c r="A155" s="1">
        <v>41750.166666666664</v>
      </c>
    </row>
    <row r="156" spans="1:1" x14ac:dyDescent="0.15">
      <c r="A156" s="1">
        <v>41750.1875</v>
      </c>
    </row>
    <row r="157" spans="1:1" x14ac:dyDescent="0.15">
      <c r="A157" s="1">
        <v>41750.208333333336</v>
      </c>
    </row>
    <row r="158" spans="1:1" x14ac:dyDescent="0.15">
      <c r="A158" s="1">
        <v>41750.229166666664</v>
      </c>
    </row>
    <row r="159" spans="1:1" x14ac:dyDescent="0.15">
      <c r="A159" s="1">
        <v>41750.25</v>
      </c>
    </row>
    <row r="160" spans="1:1" x14ac:dyDescent="0.15">
      <c r="A160" s="1">
        <v>41750.270833333336</v>
      </c>
    </row>
    <row r="161" spans="1:1" x14ac:dyDescent="0.15">
      <c r="A161" s="1">
        <v>41750.291666666664</v>
      </c>
    </row>
    <row r="162" spans="1:1" x14ac:dyDescent="0.15">
      <c r="A162" s="1">
        <v>41750.3125</v>
      </c>
    </row>
    <row r="163" spans="1:1" x14ac:dyDescent="0.15">
      <c r="A163" s="1">
        <v>41750.333333333336</v>
      </c>
    </row>
    <row r="164" spans="1:1" x14ac:dyDescent="0.15">
      <c r="A164" s="1">
        <v>41750.354166666664</v>
      </c>
    </row>
    <row r="165" spans="1:1" x14ac:dyDescent="0.15">
      <c r="A165" s="1">
        <v>41750.375</v>
      </c>
    </row>
    <row r="166" spans="1:1" x14ac:dyDescent="0.15">
      <c r="A166" s="1">
        <v>41750.395833333336</v>
      </c>
    </row>
    <row r="167" spans="1:1" x14ac:dyDescent="0.15">
      <c r="A167" s="1">
        <v>41750.416666666664</v>
      </c>
    </row>
    <row r="168" spans="1:1" x14ac:dyDescent="0.15">
      <c r="A168" s="1">
        <v>41750.4375</v>
      </c>
    </row>
    <row r="169" spans="1:1" x14ac:dyDescent="0.15">
      <c r="A169" s="1">
        <v>41750.458333333336</v>
      </c>
    </row>
    <row r="170" spans="1:1" x14ac:dyDescent="0.15">
      <c r="A170" s="1">
        <v>41750.479166666664</v>
      </c>
    </row>
    <row r="171" spans="1:1" x14ac:dyDescent="0.15">
      <c r="A171" s="1">
        <v>41750.5</v>
      </c>
    </row>
    <row r="172" spans="1:1" x14ac:dyDescent="0.15">
      <c r="A172" s="1">
        <v>41750.520833333336</v>
      </c>
    </row>
    <row r="173" spans="1:1" x14ac:dyDescent="0.15">
      <c r="A173" s="1">
        <v>41750.541666666664</v>
      </c>
    </row>
    <row r="174" spans="1:1" x14ac:dyDescent="0.15">
      <c r="A174" s="1">
        <v>41750.5625</v>
      </c>
    </row>
    <row r="175" spans="1:1" x14ac:dyDescent="0.15">
      <c r="A175" s="1">
        <v>41750.583333333336</v>
      </c>
    </row>
    <row r="176" spans="1:1" x14ac:dyDescent="0.15">
      <c r="A176" s="1">
        <v>41750.604166666664</v>
      </c>
    </row>
    <row r="177" spans="1:1" x14ac:dyDescent="0.15">
      <c r="A177" s="1">
        <v>41750.625</v>
      </c>
    </row>
    <row r="178" spans="1:1" x14ac:dyDescent="0.15">
      <c r="A178" s="1">
        <v>41750.645833333336</v>
      </c>
    </row>
    <row r="179" spans="1:1" x14ac:dyDescent="0.15">
      <c r="A179" s="1">
        <v>41750.666666666664</v>
      </c>
    </row>
    <row r="180" spans="1:1" x14ac:dyDescent="0.15">
      <c r="A180" s="1">
        <v>41750.6875</v>
      </c>
    </row>
    <row r="181" spans="1:1" x14ac:dyDescent="0.15">
      <c r="A181" s="1">
        <v>41750.708333333336</v>
      </c>
    </row>
    <row r="182" spans="1:1" x14ac:dyDescent="0.15">
      <c r="A182" s="1">
        <v>41750.729166666664</v>
      </c>
    </row>
    <row r="183" spans="1:1" x14ac:dyDescent="0.15">
      <c r="A183" s="1">
        <v>41750.75</v>
      </c>
    </row>
    <row r="184" spans="1:1" x14ac:dyDescent="0.15">
      <c r="A184" s="1">
        <v>41750.770833333336</v>
      </c>
    </row>
    <row r="185" spans="1:1" x14ac:dyDescent="0.15">
      <c r="A185" s="1">
        <v>41750.791666666664</v>
      </c>
    </row>
    <row r="186" spans="1:1" x14ac:dyDescent="0.15">
      <c r="A186" s="1">
        <v>41750.8125</v>
      </c>
    </row>
    <row r="187" spans="1:1" x14ac:dyDescent="0.15">
      <c r="A187" s="1">
        <v>41750.833333333336</v>
      </c>
    </row>
    <row r="188" spans="1:1" x14ac:dyDescent="0.15">
      <c r="A188" s="1">
        <v>41750.854166666664</v>
      </c>
    </row>
    <row r="189" spans="1:1" x14ac:dyDescent="0.15">
      <c r="A189" s="1">
        <v>41750.875</v>
      </c>
    </row>
    <row r="190" spans="1:1" x14ac:dyDescent="0.15">
      <c r="A190" s="1">
        <v>41750.895833333336</v>
      </c>
    </row>
    <row r="191" spans="1:1" x14ac:dyDescent="0.15">
      <c r="A191" s="1">
        <v>41750.916666666664</v>
      </c>
    </row>
    <row r="192" spans="1:1" x14ac:dyDescent="0.15">
      <c r="A192" s="1">
        <v>41750.9375</v>
      </c>
    </row>
    <row r="193" spans="1:1" x14ac:dyDescent="0.15">
      <c r="A193" s="1">
        <v>41750.958333333336</v>
      </c>
    </row>
    <row r="194" spans="1:1" x14ac:dyDescent="0.15">
      <c r="A194" s="1">
        <v>41750.979166666664</v>
      </c>
    </row>
    <row r="195" spans="1:1" x14ac:dyDescent="0.15">
      <c r="A195" s="1">
        <v>41751</v>
      </c>
    </row>
    <row r="196" spans="1:1" x14ac:dyDescent="0.15">
      <c r="A196" s="1">
        <v>41751.020833333336</v>
      </c>
    </row>
    <row r="197" spans="1:1" x14ac:dyDescent="0.15">
      <c r="A197" s="1">
        <v>41751.041666666664</v>
      </c>
    </row>
    <row r="198" spans="1:1" x14ac:dyDescent="0.15">
      <c r="A198" s="1">
        <v>41751.0625</v>
      </c>
    </row>
    <row r="199" spans="1:1" x14ac:dyDescent="0.15">
      <c r="A199" s="1">
        <v>41751.083333333336</v>
      </c>
    </row>
    <row r="200" spans="1:1" x14ac:dyDescent="0.15">
      <c r="A200" s="1">
        <v>41751.104166666664</v>
      </c>
    </row>
    <row r="201" spans="1:1" x14ac:dyDescent="0.15">
      <c r="A201" s="1">
        <v>41751.125</v>
      </c>
    </row>
    <row r="202" spans="1:1" x14ac:dyDescent="0.15">
      <c r="A202" s="1">
        <v>41751.145833333336</v>
      </c>
    </row>
    <row r="203" spans="1:1" x14ac:dyDescent="0.15">
      <c r="A203" s="1">
        <v>41751.166666666664</v>
      </c>
    </row>
    <row r="204" spans="1:1" x14ac:dyDescent="0.15">
      <c r="A204" s="1">
        <v>41751.1875</v>
      </c>
    </row>
    <row r="205" spans="1:1" x14ac:dyDescent="0.15">
      <c r="A205" s="1">
        <v>41751.208333333336</v>
      </c>
    </row>
    <row r="206" spans="1:1" x14ac:dyDescent="0.15">
      <c r="A206" s="1">
        <v>41751.229166666664</v>
      </c>
    </row>
    <row r="207" spans="1:1" x14ac:dyDescent="0.15">
      <c r="A207" s="1">
        <v>41751.25</v>
      </c>
    </row>
    <row r="208" spans="1:1" x14ac:dyDescent="0.15">
      <c r="A208" s="1">
        <v>41751.270833333336</v>
      </c>
    </row>
    <row r="209" spans="1:1" x14ac:dyDescent="0.15">
      <c r="A209" s="1">
        <v>41751.291666666664</v>
      </c>
    </row>
    <row r="210" spans="1:1" x14ac:dyDescent="0.15">
      <c r="A210" s="1">
        <v>41751.3125</v>
      </c>
    </row>
    <row r="211" spans="1:1" x14ac:dyDescent="0.15">
      <c r="A211" s="1">
        <v>41751.333333333336</v>
      </c>
    </row>
    <row r="212" spans="1:1" x14ac:dyDescent="0.15">
      <c r="A212" s="1">
        <v>41751.354166666664</v>
      </c>
    </row>
    <row r="213" spans="1:1" x14ac:dyDescent="0.15">
      <c r="A213" s="1">
        <v>41751.375</v>
      </c>
    </row>
    <row r="214" spans="1:1" x14ac:dyDescent="0.15">
      <c r="A214" s="1">
        <v>41751.395833333336</v>
      </c>
    </row>
    <row r="215" spans="1:1" x14ac:dyDescent="0.15">
      <c r="A215" s="1">
        <v>41751.416666666664</v>
      </c>
    </row>
    <row r="216" spans="1:1" x14ac:dyDescent="0.15">
      <c r="A216" s="1">
        <v>41751.4375</v>
      </c>
    </row>
    <row r="217" spans="1:1" x14ac:dyDescent="0.15">
      <c r="A217" s="1">
        <v>41751.458333333336</v>
      </c>
    </row>
    <row r="218" spans="1:1" x14ac:dyDescent="0.15">
      <c r="A218" s="1">
        <v>41751.479166666664</v>
      </c>
    </row>
    <row r="219" spans="1:1" x14ac:dyDescent="0.15">
      <c r="A219" s="1">
        <v>41751.5</v>
      </c>
    </row>
    <row r="220" spans="1:1" x14ac:dyDescent="0.15">
      <c r="A220" s="1">
        <v>41751.520833333336</v>
      </c>
    </row>
    <row r="221" spans="1:1" x14ac:dyDescent="0.15">
      <c r="A221" s="1">
        <v>41751.541666666664</v>
      </c>
    </row>
    <row r="222" spans="1:1" x14ac:dyDescent="0.15">
      <c r="A222" s="1">
        <v>41751.5625</v>
      </c>
    </row>
    <row r="223" spans="1:1" x14ac:dyDescent="0.15">
      <c r="A223" s="1">
        <v>41751.583333333336</v>
      </c>
    </row>
    <row r="224" spans="1:1" x14ac:dyDescent="0.15">
      <c r="A224" s="1">
        <v>41751.604166666664</v>
      </c>
    </row>
    <row r="225" spans="1:1" x14ac:dyDescent="0.15">
      <c r="A225" s="1">
        <v>41751.625</v>
      </c>
    </row>
    <row r="226" spans="1:1" x14ac:dyDescent="0.15">
      <c r="A226" s="1">
        <v>41751.645833333336</v>
      </c>
    </row>
    <row r="227" spans="1:1" x14ac:dyDescent="0.15">
      <c r="A227" s="1">
        <v>41751.666666666664</v>
      </c>
    </row>
    <row r="228" spans="1:1" x14ac:dyDescent="0.15">
      <c r="A228" s="1">
        <v>41751.6875</v>
      </c>
    </row>
    <row r="229" spans="1:1" x14ac:dyDescent="0.15">
      <c r="A229" s="1">
        <v>41751.708333333336</v>
      </c>
    </row>
    <row r="230" spans="1:1" x14ac:dyDescent="0.15">
      <c r="A230" s="1">
        <v>41751.729166666664</v>
      </c>
    </row>
    <row r="231" spans="1:1" x14ac:dyDescent="0.15">
      <c r="A231" s="1">
        <v>41751.75</v>
      </c>
    </row>
    <row r="232" spans="1:1" x14ac:dyDescent="0.15">
      <c r="A232" s="1">
        <v>41751.770833333336</v>
      </c>
    </row>
    <row r="233" spans="1:1" x14ac:dyDescent="0.15">
      <c r="A233" s="1">
        <v>41751.791666666664</v>
      </c>
    </row>
    <row r="234" spans="1:1" x14ac:dyDescent="0.15">
      <c r="A234" s="1">
        <v>41751.8125</v>
      </c>
    </row>
    <row r="235" spans="1:1" x14ac:dyDescent="0.15">
      <c r="A235" s="1">
        <v>41751.833333333336</v>
      </c>
    </row>
    <row r="236" spans="1:1" x14ac:dyDescent="0.15">
      <c r="A236" s="1">
        <v>41751.854166666664</v>
      </c>
    </row>
    <row r="237" spans="1:1" x14ac:dyDescent="0.15">
      <c r="A237" s="1">
        <v>41751.875</v>
      </c>
    </row>
    <row r="238" spans="1:1" x14ac:dyDescent="0.15">
      <c r="A238" s="1">
        <v>41751.895833333336</v>
      </c>
    </row>
    <row r="239" spans="1:1" x14ac:dyDescent="0.15">
      <c r="A239" s="1">
        <v>41751.916666666664</v>
      </c>
    </row>
    <row r="240" spans="1:1" x14ac:dyDescent="0.15">
      <c r="A240" s="1">
        <v>41751.9375</v>
      </c>
    </row>
    <row r="241" spans="1:1" x14ac:dyDescent="0.15">
      <c r="A241" s="1">
        <v>41751.958333333336</v>
      </c>
    </row>
    <row r="242" spans="1:1" x14ac:dyDescent="0.15">
      <c r="A242" s="1">
        <v>41751.979166666664</v>
      </c>
    </row>
    <row r="243" spans="1:1" x14ac:dyDescent="0.15">
      <c r="A243" s="1">
        <v>41752</v>
      </c>
    </row>
    <row r="244" spans="1:1" x14ac:dyDescent="0.15">
      <c r="A244" s="1">
        <v>41752.020833333336</v>
      </c>
    </row>
    <row r="245" spans="1:1" x14ac:dyDescent="0.15">
      <c r="A245" s="1">
        <v>41752.041666666664</v>
      </c>
    </row>
    <row r="246" spans="1:1" x14ac:dyDescent="0.15">
      <c r="A246" s="1">
        <v>41752.0625</v>
      </c>
    </row>
    <row r="247" spans="1:1" x14ac:dyDescent="0.15">
      <c r="A247" s="1">
        <v>41752.083333333336</v>
      </c>
    </row>
    <row r="248" spans="1:1" x14ac:dyDescent="0.15">
      <c r="A248" s="1">
        <v>41752.104166666664</v>
      </c>
    </row>
    <row r="249" spans="1:1" x14ac:dyDescent="0.15">
      <c r="A249" s="1">
        <v>41752.125</v>
      </c>
    </row>
    <row r="250" spans="1:1" x14ac:dyDescent="0.15">
      <c r="A250" s="1">
        <v>41752.145833333336</v>
      </c>
    </row>
    <row r="251" spans="1:1" x14ac:dyDescent="0.15">
      <c r="A251" s="1">
        <v>41752.166666666664</v>
      </c>
    </row>
    <row r="252" spans="1:1" x14ac:dyDescent="0.15">
      <c r="A252" s="1">
        <v>41752.1875</v>
      </c>
    </row>
    <row r="253" spans="1:1" x14ac:dyDescent="0.15">
      <c r="A253" s="1">
        <v>41752.208333333336</v>
      </c>
    </row>
    <row r="254" spans="1:1" x14ac:dyDescent="0.15">
      <c r="A254" s="1">
        <v>41752.229166666664</v>
      </c>
    </row>
    <row r="255" spans="1:1" x14ac:dyDescent="0.15">
      <c r="A255" s="1">
        <v>41752.25</v>
      </c>
    </row>
    <row r="256" spans="1:1" x14ac:dyDescent="0.15">
      <c r="A256" s="1">
        <v>41752.270833333336</v>
      </c>
    </row>
    <row r="257" spans="1:1" x14ac:dyDescent="0.15">
      <c r="A257" s="1">
        <v>41752.291666666664</v>
      </c>
    </row>
    <row r="258" spans="1:1" x14ac:dyDescent="0.15">
      <c r="A258" s="1">
        <v>41752.3125</v>
      </c>
    </row>
    <row r="259" spans="1:1" x14ac:dyDescent="0.15">
      <c r="A259" s="1">
        <v>41752.333333333336</v>
      </c>
    </row>
    <row r="260" spans="1:1" x14ac:dyDescent="0.15">
      <c r="A260" s="1">
        <v>41752.354166666664</v>
      </c>
    </row>
    <row r="261" spans="1:1" x14ac:dyDescent="0.15">
      <c r="A261" s="1">
        <v>41752.375</v>
      </c>
    </row>
    <row r="262" spans="1:1" x14ac:dyDescent="0.15">
      <c r="A262" s="1">
        <v>41752.395833333336</v>
      </c>
    </row>
    <row r="263" spans="1:1" x14ac:dyDescent="0.15">
      <c r="A263" s="1">
        <v>41752.416666666664</v>
      </c>
    </row>
    <row r="264" spans="1:1" x14ac:dyDescent="0.15">
      <c r="A264" s="1">
        <v>41752.4375</v>
      </c>
    </row>
    <row r="265" spans="1:1" x14ac:dyDescent="0.15">
      <c r="A265" s="1">
        <v>41752.458333333336</v>
      </c>
    </row>
    <row r="266" spans="1:1" x14ac:dyDescent="0.15">
      <c r="A266" s="1">
        <v>41752.479166666664</v>
      </c>
    </row>
    <row r="267" spans="1:1" x14ac:dyDescent="0.15">
      <c r="A267" s="1">
        <v>41752.5</v>
      </c>
    </row>
    <row r="268" spans="1:1" x14ac:dyDescent="0.15">
      <c r="A268" s="1">
        <v>41752.520833333336</v>
      </c>
    </row>
    <row r="269" spans="1:1" x14ac:dyDescent="0.15">
      <c r="A269" s="1">
        <v>41752.541666666664</v>
      </c>
    </row>
    <row r="270" spans="1:1" x14ac:dyDescent="0.15">
      <c r="A270" s="1">
        <v>41752.5625</v>
      </c>
    </row>
    <row r="271" spans="1:1" x14ac:dyDescent="0.15">
      <c r="A271" s="1">
        <v>41752.583333333336</v>
      </c>
    </row>
    <row r="272" spans="1:1" x14ac:dyDescent="0.15">
      <c r="A272" s="1">
        <v>41752.604166666664</v>
      </c>
    </row>
    <row r="273" spans="1:1" x14ac:dyDescent="0.15">
      <c r="A273" s="1">
        <v>41752.625</v>
      </c>
    </row>
    <row r="274" spans="1:1" x14ac:dyDescent="0.15">
      <c r="A274" s="1">
        <v>41752.645833333336</v>
      </c>
    </row>
    <row r="275" spans="1:1" x14ac:dyDescent="0.15">
      <c r="A275" s="1">
        <v>41752.666666666664</v>
      </c>
    </row>
    <row r="276" spans="1:1" x14ac:dyDescent="0.15">
      <c r="A276" s="1">
        <v>41752.6875</v>
      </c>
    </row>
    <row r="277" spans="1:1" x14ac:dyDescent="0.15">
      <c r="A277" s="1">
        <v>41752.708333333336</v>
      </c>
    </row>
    <row r="278" spans="1:1" x14ac:dyDescent="0.15">
      <c r="A278" s="1">
        <v>41752.729166666664</v>
      </c>
    </row>
    <row r="279" spans="1:1" x14ac:dyDescent="0.15">
      <c r="A279" s="1">
        <v>41752.75</v>
      </c>
    </row>
    <row r="280" spans="1:1" x14ac:dyDescent="0.15">
      <c r="A280" s="1">
        <v>41752.770833333336</v>
      </c>
    </row>
    <row r="281" spans="1:1" x14ac:dyDescent="0.15">
      <c r="A281" s="1">
        <v>41752.791666666664</v>
      </c>
    </row>
    <row r="282" spans="1:1" x14ac:dyDescent="0.15">
      <c r="A282" s="1">
        <v>41752.8125</v>
      </c>
    </row>
    <row r="283" spans="1:1" x14ac:dyDescent="0.15">
      <c r="A283" s="1">
        <v>41752.833333333336</v>
      </c>
    </row>
    <row r="284" spans="1:1" x14ac:dyDescent="0.15">
      <c r="A284" s="1">
        <v>41752.854166666664</v>
      </c>
    </row>
    <row r="285" spans="1:1" x14ac:dyDescent="0.15">
      <c r="A285" s="1">
        <v>41752.875</v>
      </c>
    </row>
    <row r="286" spans="1:1" x14ac:dyDescent="0.15">
      <c r="A286" s="1">
        <v>41752.895833333336</v>
      </c>
    </row>
    <row r="287" spans="1:1" x14ac:dyDescent="0.15">
      <c r="A287" s="1">
        <v>41752.916666666664</v>
      </c>
    </row>
    <row r="288" spans="1:1" x14ac:dyDescent="0.15">
      <c r="A288" s="1">
        <v>41752.9375</v>
      </c>
    </row>
    <row r="289" spans="1:1" x14ac:dyDescent="0.15">
      <c r="A289" s="1">
        <v>41752.958333333336</v>
      </c>
    </row>
    <row r="290" spans="1:1" x14ac:dyDescent="0.15">
      <c r="A290" s="1">
        <v>41752.979166666664</v>
      </c>
    </row>
    <row r="291" spans="1:1" x14ac:dyDescent="0.15">
      <c r="A291" s="1">
        <v>41753</v>
      </c>
    </row>
    <row r="292" spans="1:1" x14ac:dyDescent="0.15">
      <c r="A292" s="1">
        <v>41753.020833333336</v>
      </c>
    </row>
    <row r="293" spans="1:1" x14ac:dyDescent="0.15">
      <c r="A293" s="1">
        <v>41753.041666666664</v>
      </c>
    </row>
    <row r="294" spans="1:1" x14ac:dyDescent="0.15">
      <c r="A294" s="1">
        <v>41753.0625</v>
      </c>
    </row>
    <row r="295" spans="1:1" x14ac:dyDescent="0.15">
      <c r="A295" s="1">
        <v>41753.083333333336</v>
      </c>
    </row>
    <row r="296" spans="1:1" x14ac:dyDescent="0.15">
      <c r="A296" s="1">
        <v>41753.104166666664</v>
      </c>
    </row>
    <row r="297" spans="1:1" x14ac:dyDescent="0.15">
      <c r="A297" s="1">
        <v>41753.125</v>
      </c>
    </row>
    <row r="298" spans="1:1" x14ac:dyDescent="0.15">
      <c r="A298" s="1">
        <v>41753.145833333336</v>
      </c>
    </row>
    <row r="299" spans="1:1" x14ac:dyDescent="0.15">
      <c r="A299" s="1">
        <v>41753.166666666664</v>
      </c>
    </row>
    <row r="300" spans="1:1" x14ac:dyDescent="0.15">
      <c r="A300" s="1">
        <v>41753.1875</v>
      </c>
    </row>
    <row r="301" spans="1:1" x14ac:dyDescent="0.15">
      <c r="A301" s="1">
        <v>41753.208333333336</v>
      </c>
    </row>
    <row r="302" spans="1:1" x14ac:dyDescent="0.15">
      <c r="A302" s="1">
        <v>41753.229166666664</v>
      </c>
    </row>
    <row r="303" spans="1:1" x14ac:dyDescent="0.15">
      <c r="A303" s="1">
        <v>41753.25</v>
      </c>
    </row>
    <row r="304" spans="1:1" x14ac:dyDescent="0.15">
      <c r="A304" s="1">
        <v>41753.270833333336</v>
      </c>
    </row>
    <row r="305" spans="1:1" x14ac:dyDescent="0.15">
      <c r="A305" s="1">
        <v>41753.291666666664</v>
      </c>
    </row>
    <row r="306" spans="1:1" x14ac:dyDescent="0.15">
      <c r="A306" s="1">
        <v>41753.3125</v>
      </c>
    </row>
    <row r="307" spans="1:1" x14ac:dyDescent="0.15">
      <c r="A307" s="1">
        <v>41753.333333333336</v>
      </c>
    </row>
    <row r="308" spans="1:1" x14ac:dyDescent="0.15">
      <c r="A308" s="1">
        <v>41753.354166666664</v>
      </c>
    </row>
    <row r="309" spans="1:1" x14ac:dyDescent="0.15">
      <c r="A309" s="1">
        <v>41753.375</v>
      </c>
    </row>
    <row r="310" spans="1:1" x14ac:dyDescent="0.15">
      <c r="A310" s="1">
        <v>41753.395833333336</v>
      </c>
    </row>
    <row r="311" spans="1:1" x14ac:dyDescent="0.15">
      <c r="A311" s="1">
        <v>41753.416666666664</v>
      </c>
    </row>
    <row r="312" spans="1:1" x14ac:dyDescent="0.15">
      <c r="A312" s="1">
        <v>41753.4375</v>
      </c>
    </row>
    <row r="313" spans="1:1" x14ac:dyDescent="0.15">
      <c r="A313" s="1">
        <v>41753.458333333336</v>
      </c>
    </row>
    <row r="314" spans="1:1" x14ac:dyDescent="0.15">
      <c r="A314" s="1">
        <v>41753.479166666664</v>
      </c>
    </row>
    <row r="315" spans="1:1" x14ac:dyDescent="0.15">
      <c r="A315" s="1">
        <v>41753.5</v>
      </c>
    </row>
    <row r="316" spans="1:1" x14ac:dyDescent="0.15">
      <c r="A316" s="1">
        <v>41753.520833333336</v>
      </c>
    </row>
    <row r="317" spans="1:1" x14ac:dyDescent="0.15">
      <c r="A317" s="1">
        <v>41753.541666666664</v>
      </c>
    </row>
    <row r="318" spans="1:1" x14ac:dyDescent="0.15">
      <c r="A318" s="1">
        <v>41753.5625</v>
      </c>
    </row>
    <row r="319" spans="1:1" x14ac:dyDescent="0.15">
      <c r="A319" s="1">
        <v>41753.583333333336</v>
      </c>
    </row>
    <row r="320" spans="1:1" x14ac:dyDescent="0.15">
      <c r="A320" s="1">
        <v>41753.604166666664</v>
      </c>
    </row>
    <row r="321" spans="1:1" x14ac:dyDescent="0.15">
      <c r="A321" s="1">
        <v>41753.625</v>
      </c>
    </row>
    <row r="322" spans="1:1" x14ac:dyDescent="0.15">
      <c r="A322" s="1">
        <v>41753.645833333336</v>
      </c>
    </row>
    <row r="323" spans="1:1" x14ac:dyDescent="0.15">
      <c r="A323" s="1">
        <v>41753.666666666664</v>
      </c>
    </row>
    <row r="324" spans="1:1" x14ac:dyDescent="0.15">
      <c r="A324" s="1">
        <v>41753.6875</v>
      </c>
    </row>
    <row r="325" spans="1:1" x14ac:dyDescent="0.15">
      <c r="A325" s="1">
        <v>41753.708333333336</v>
      </c>
    </row>
    <row r="326" spans="1:1" x14ac:dyDescent="0.15">
      <c r="A326" s="1">
        <v>41753.729166666664</v>
      </c>
    </row>
    <row r="327" spans="1:1" x14ac:dyDescent="0.15">
      <c r="A327" s="1">
        <v>41753.75</v>
      </c>
    </row>
    <row r="328" spans="1:1" x14ac:dyDescent="0.15">
      <c r="A328" s="1">
        <v>41753.770833333336</v>
      </c>
    </row>
    <row r="329" spans="1:1" x14ac:dyDescent="0.15">
      <c r="A329" s="1">
        <v>41753.791666666664</v>
      </c>
    </row>
    <row r="330" spans="1:1" x14ac:dyDescent="0.15">
      <c r="A330" s="1">
        <v>41753.8125</v>
      </c>
    </row>
    <row r="331" spans="1:1" x14ac:dyDescent="0.15">
      <c r="A331" s="1">
        <v>41753.833333333336</v>
      </c>
    </row>
    <row r="332" spans="1:1" x14ac:dyDescent="0.15">
      <c r="A332" s="1">
        <v>41753.854166666664</v>
      </c>
    </row>
    <row r="333" spans="1:1" x14ac:dyDescent="0.15">
      <c r="A333" s="1">
        <v>41753.875</v>
      </c>
    </row>
    <row r="334" spans="1:1" x14ac:dyDescent="0.15">
      <c r="A334" s="1">
        <v>41753.895833333336</v>
      </c>
    </row>
    <row r="335" spans="1:1" x14ac:dyDescent="0.15">
      <c r="A335" s="1">
        <v>41753.916666666664</v>
      </c>
    </row>
    <row r="336" spans="1:1" x14ac:dyDescent="0.15">
      <c r="A336" s="1">
        <v>41753.9375</v>
      </c>
    </row>
    <row r="337" spans="1:1" x14ac:dyDescent="0.15">
      <c r="A337" s="1">
        <v>41753.958333333336</v>
      </c>
    </row>
    <row r="338" spans="1:1" x14ac:dyDescent="0.15">
      <c r="A338" s="1">
        <v>41753.979166666664</v>
      </c>
    </row>
    <row r="339" spans="1:1" x14ac:dyDescent="0.15">
      <c r="A339" s="1">
        <v>41754</v>
      </c>
    </row>
    <row r="340" spans="1:1" x14ac:dyDescent="0.15">
      <c r="A340" s="1">
        <v>41754.020833333336</v>
      </c>
    </row>
    <row r="341" spans="1:1" x14ac:dyDescent="0.15">
      <c r="A341" s="1">
        <v>41754.041666666664</v>
      </c>
    </row>
    <row r="342" spans="1:1" x14ac:dyDescent="0.15">
      <c r="A342" s="1">
        <v>41754.0625</v>
      </c>
    </row>
    <row r="343" spans="1:1" x14ac:dyDescent="0.15">
      <c r="A343" s="1">
        <v>41754.083333333336</v>
      </c>
    </row>
    <row r="344" spans="1:1" x14ac:dyDescent="0.15">
      <c r="A344" s="1">
        <v>41754.104166666664</v>
      </c>
    </row>
    <row r="345" spans="1:1" x14ac:dyDescent="0.15">
      <c r="A345" s="1">
        <v>41754.125</v>
      </c>
    </row>
    <row r="346" spans="1:1" x14ac:dyDescent="0.15">
      <c r="A346" s="1">
        <v>41754.145833333336</v>
      </c>
    </row>
    <row r="347" spans="1:1" x14ac:dyDescent="0.15">
      <c r="A347" s="1">
        <v>41754.166666666664</v>
      </c>
    </row>
    <row r="348" spans="1:1" x14ac:dyDescent="0.15">
      <c r="A348" s="1">
        <v>41754.1875</v>
      </c>
    </row>
    <row r="349" spans="1:1" x14ac:dyDescent="0.15">
      <c r="A349" s="1">
        <v>41754.208333333336</v>
      </c>
    </row>
    <row r="350" spans="1:1" x14ac:dyDescent="0.15">
      <c r="A350" s="1">
        <v>41754.229166666664</v>
      </c>
    </row>
    <row r="351" spans="1:1" x14ac:dyDescent="0.15">
      <c r="A351" s="1">
        <v>41754.25</v>
      </c>
    </row>
    <row r="352" spans="1:1" x14ac:dyDescent="0.15">
      <c r="A352" s="1">
        <v>41754.270833333336</v>
      </c>
    </row>
    <row r="353" spans="1:1" x14ac:dyDescent="0.15">
      <c r="A353" s="1">
        <v>41754.291666666664</v>
      </c>
    </row>
    <row r="354" spans="1:1" x14ac:dyDescent="0.15">
      <c r="A354" s="1">
        <v>41754.3125</v>
      </c>
    </row>
    <row r="355" spans="1:1" x14ac:dyDescent="0.15">
      <c r="A355" s="1">
        <v>41754.333333333336</v>
      </c>
    </row>
    <row r="356" spans="1:1" x14ac:dyDescent="0.15">
      <c r="A356" s="1">
        <v>41754.354166666664</v>
      </c>
    </row>
    <row r="357" spans="1:1" x14ac:dyDescent="0.15">
      <c r="A357" s="1">
        <v>41754.375</v>
      </c>
    </row>
    <row r="358" spans="1:1" x14ac:dyDescent="0.15">
      <c r="A358" s="1">
        <v>41754.395833333336</v>
      </c>
    </row>
    <row r="359" spans="1:1" x14ac:dyDescent="0.15">
      <c r="A359" s="1">
        <v>41754.416666666664</v>
      </c>
    </row>
    <row r="360" spans="1:1" x14ac:dyDescent="0.15">
      <c r="A360" s="1">
        <v>41754.4375</v>
      </c>
    </row>
    <row r="361" spans="1:1" x14ac:dyDescent="0.15">
      <c r="A361" s="1">
        <v>41754.458333333336</v>
      </c>
    </row>
    <row r="362" spans="1:1" x14ac:dyDescent="0.15">
      <c r="A362" s="1">
        <v>41754.479166666664</v>
      </c>
    </row>
    <row r="363" spans="1:1" x14ac:dyDescent="0.15">
      <c r="A363" s="1">
        <v>41754.5</v>
      </c>
    </row>
    <row r="364" spans="1:1" x14ac:dyDescent="0.15">
      <c r="A364" s="1">
        <v>41754.520833333336</v>
      </c>
    </row>
    <row r="365" spans="1:1" x14ac:dyDescent="0.15">
      <c r="A365" s="1">
        <v>41754.541666666664</v>
      </c>
    </row>
    <row r="366" spans="1:1" x14ac:dyDescent="0.15">
      <c r="A366" s="1">
        <v>41754.5625</v>
      </c>
    </row>
    <row r="367" spans="1:1" x14ac:dyDescent="0.15">
      <c r="A367" s="1">
        <v>41754.583333333336</v>
      </c>
    </row>
    <row r="368" spans="1:1" x14ac:dyDescent="0.15">
      <c r="A368" s="1">
        <v>41754.604166666664</v>
      </c>
    </row>
    <row r="369" spans="1:1" x14ac:dyDescent="0.15">
      <c r="A369" s="1">
        <v>41754.625</v>
      </c>
    </row>
    <row r="370" spans="1:1" x14ac:dyDescent="0.15">
      <c r="A370" s="1">
        <v>41754.645833333336</v>
      </c>
    </row>
    <row r="371" spans="1:1" x14ac:dyDescent="0.15">
      <c r="A371" s="1">
        <v>41754.666666666664</v>
      </c>
    </row>
    <row r="372" spans="1:1" x14ac:dyDescent="0.15">
      <c r="A372" s="1">
        <v>41754.6875</v>
      </c>
    </row>
    <row r="373" spans="1:1" x14ac:dyDescent="0.15">
      <c r="A373" s="1">
        <v>41754.708333333336</v>
      </c>
    </row>
    <row r="374" spans="1:1" x14ac:dyDescent="0.15">
      <c r="A374" s="1">
        <v>41754.729166666664</v>
      </c>
    </row>
    <row r="375" spans="1:1" x14ac:dyDescent="0.15">
      <c r="A375" s="1">
        <v>41754.75</v>
      </c>
    </row>
    <row r="376" spans="1:1" x14ac:dyDescent="0.15">
      <c r="A376" s="1">
        <v>41754.770833333336</v>
      </c>
    </row>
    <row r="377" spans="1:1" x14ac:dyDescent="0.15">
      <c r="A377" s="1">
        <v>41754.791666666664</v>
      </c>
    </row>
    <row r="378" spans="1:1" x14ac:dyDescent="0.15">
      <c r="A378" s="1">
        <v>41754.8125</v>
      </c>
    </row>
    <row r="379" spans="1:1" x14ac:dyDescent="0.15">
      <c r="A379" s="1">
        <v>41754.833333333336</v>
      </c>
    </row>
    <row r="380" spans="1:1" x14ac:dyDescent="0.15">
      <c r="A380" s="1">
        <v>41754.854166666664</v>
      </c>
    </row>
    <row r="381" spans="1:1" x14ac:dyDescent="0.15">
      <c r="A381" s="1">
        <v>41754.875</v>
      </c>
    </row>
    <row r="382" spans="1:1" x14ac:dyDescent="0.15">
      <c r="A382" s="1">
        <v>41754.895833333336</v>
      </c>
    </row>
    <row r="383" spans="1:1" x14ac:dyDescent="0.15">
      <c r="A383" s="1">
        <v>41754.916666666664</v>
      </c>
    </row>
    <row r="384" spans="1:1" x14ac:dyDescent="0.15">
      <c r="A384" s="1">
        <v>41754.9375</v>
      </c>
    </row>
    <row r="385" spans="1:1" x14ac:dyDescent="0.15">
      <c r="A385" s="1">
        <v>41754.958333333336</v>
      </c>
    </row>
    <row r="386" spans="1:1" x14ac:dyDescent="0.15">
      <c r="A386" s="1">
        <v>41754.979166666664</v>
      </c>
    </row>
    <row r="387" spans="1:1" x14ac:dyDescent="0.15">
      <c r="A387" s="1">
        <v>41755</v>
      </c>
    </row>
    <row r="388" spans="1:1" x14ac:dyDescent="0.15">
      <c r="A388" s="1">
        <v>41755.020833333336</v>
      </c>
    </row>
    <row r="389" spans="1:1" x14ac:dyDescent="0.15">
      <c r="A389" s="1">
        <v>41755.041666666664</v>
      </c>
    </row>
    <row r="390" spans="1:1" x14ac:dyDescent="0.15">
      <c r="A390" s="1">
        <v>41755.0625</v>
      </c>
    </row>
    <row r="391" spans="1:1" x14ac:dyDescent="0.15">
      <c r="A391" s="1">
        <v>41755.083333333336</v>
      </c>
    </row>
    <row r="392" spans="1:1" x14ac:dyDescent="0.15">
      <c r="A392" s="1">
        <v>41755.104166666664</v>
      </c>
    </row>
    <row r="393" spans="1:1" x14ac:dyDescent="0.15">
      <c r="A393" s="1">
        <v>41755.125</v>
      </c>
    </row>
    <row r="394" spans="1:1" x14ac:dyDescent="0.15">
      <c r="A394" s="1">
        <v>41755.145833333336</v>
      </c>
    </row>
    <row r="395" spans="1:1" x14ac:dyDescent="0.15">
      <c r="A395" s="1">
        <v>41755.166666666664</v>
      </c>
    </row>
    <row r="396" spans="1:1" x14ac:dyDescent="0.15">
      <c r="A396" s="1">
        <v>41755.1875</v>
      </c>
    </row>
    <row r="397" spans="1:1" x14ac:dyDescent="0.15">
      <c r="A397" s="1">
        <v>41755.208333333336</v>
      </c>
    </row>
    <row r="398" spans="1:1" x14ac:dyDescent="0.15">
      <c r="A398" s="1">
        <v>41755.229166666664</v>
      </c>
    </row>
    <row r="399" spans="1:1" x14ac:dyDescent="0.15">
      <c r="A399" s="1">
        <v>41755.25</v>
      </c>
    </row>
    <row r="400" spans="1:1" x14ac:dyDescent="0.15">
      <c r="A400" s="1">
        <v>41755.270833333336</v>
      </c>
    </row>
    <row r="401" spans="1:1" x14ac:dyDescent="0.15">
      <c r="A401" s="1">
        <v>41755.291666666664</v>
      </c>
    </row>
    <row r="402" spans="1:1" x14ac:dyDescent="0.15">
      <c r="A402" s="1">
        <v>41755.3125</v>
      </c>
    </row>
    <row r="403" spans="1:1" x14ac:dyDescent="0.15">
      <c r="A403" s="1">
        <v>41755.333333333336</v>
      </c>
    </row>
    <row r="404" spans="1:1" x14ac:dyDescent="0.15">
      <c r="A404" s="1">
        <v>41755.354166666664</v>
      </c>
    </row>
    <row r="405" spans="1:1" x14ac:dyDescent="0.15">
      <c r="A405" s="1">
        <v>41755.375</v>
      </c>
    </row>
    <row r="406" spans="1:1" x14ac:dyDescent="0.15">
      <c r="A406" s="1">
        <v>41755.395833333336</v>
      </c>
    </row>
    <row r="407" spans="1:1" x14ac:dyDescent="0.15">
      <c r="A407" s="1">
        <v>41755.416666666664</v>
      </c>
    </row>
    <row r="408" spans="1:1" x14ac:dyDescent="0.15">
      <c r="A408" s="1">
        <v>41755.4375</v>
      </c>
    </row>
    <row r="409" spans="1:1" x14ac:dyDescent="0.15">
      <c r="A409" s="1">
        <v>41755.458333333336</v>
      </c>
    </row>
    <row r="410" spans="1:1" x14ac:dyDescent="0.15">
      <c r="A410" s="1">
        <v>41755.479166666664</v>
      </c>
    </row>
    <row r="411" spans="1:1" x14ac:dyDescent="0.15">
      <c r="A411" s="1">
        <v>41755.5</v>
      </c>
    </row>
    <row r="412" spans="1:1" x14ac:dyDescent="0.15">
      <c r="A412" s="1">
        <v>41755.520833333336</v>
      </c>
    </row>
    <row r="413" spans="1:1" x14ac:dyDescent="0.15">
      <c r="A413" s="1">
        <v>41755.541666666664</v>
      </c>
    </row>
    <row r="414" spans="1:1" x14ac:dyDescent="0.15">
      <c r="A414" s="1">
        <v>41755.5625</v>
      </c>
    </row>
    <row r="415" spans="1:1" x14ac:dyDescent="0.15">
      <c r="A415" s="1">
        <v>41755.583333333336</v>
      </c>
    </row>
    <row r="416" spans="1:1" x14ac:dyDescent="0.15">
      <c r="A416" s="1">
        <v>41755.604166666664</v>
      </c>
    </row>
    <row r="417" spans="1:1" x14ac:dyDescent="0.15">
      <c r="A417" s="1">
        <v>41755.625</v>
      </c>
    </row>
    <row r="418" spans="1:1" x14ac:dyDescent="0.15">
      <c r="A418" s="1">
        <v>41755.645833333336</v>
      </c>
    </row>
    <row r="419" spans="1:1" x14ac:dyDescent="0.15">
      <c r="A419" s="1">
        <v>41755.666666666664</v>
      </c>
    </row>
    <row r="420" spans="1:1" x14ac:dyDescent="0.15">
      <c r="A420" s="1">
        <v>41755.6875</v>
      </c>
    </row>
    <row r="421" spans="1:1" x14ac:dyDescent="0.15">
      <c r="A421" s="1">
        <v>41755.708333333336</v>
      </c>
    </row>
    <row r="422" spans="1:1" x14ac:dyDescent="0.15">
      <c r="A422" s="1">
        <v>41755.729166666664</v>
      </c>
    </row>
    <row r="423" spans="1:1" x14ac:dyDescent="0.15">
      <c r="A423" s="1">
        <v>41755.75</v>
      </c>
    </row>
    <row r="424" spans="1:1" x14ac:dyDescent="0.15">
      <c r="A424" s="1">
        <v>41755.770833333336</v>
      </c>
    </row>
    <row r="425" spans="1:1" x14ac:dyDescent="0.15">
      <c r="A425" s="1">
        <v>41755.791666666664</v>
      </c>
    </row>
    <row r="426" spans="1:1" x14ac:dyDescent="0.15">
      <c r="A426" s="1">
        <v>41755.8125</v>
      </c>
    </row>
    <row r="427" spans="1:1" x14ac:dyDescent="0.15">
      <c r="A427" s="1">
        <v>41755.833333333336</v>
      </c>
    </row>
    <row r="428" spans="1:1" x14ac:dyDescent="0.15">
      <c r="A428" s="1">
        <v>41755.854166666664</v>
      </c>
    </row>
    <row r="429" spans="1:1" x14ac:dyDescent="0.15">
      <c r="A429" s="1">
        <v>41755.875</v>
      </c>
    </row>
    <row r="430" spans="1:1" x14ac:dyDescent="0.15">
      <c r="A430" s="1">
        <v>41755.895833333336</v>
      </c>
    </row>
    <row r="431" spans="1:1" x14ac:dyDescent="0.15">
      <c r="A431" s="1">
        <v>41755.916666666664</v>
      </c>
    </row>
    <row r="432" spans="1:1" x14ac:dyDescent="0.15">
      <c r="A432" s="1">
        <v>41755.9375</v>
      </c>
    </row>
    <row r="433" spans="1:1" x14ac:dyDescent="0.15">
      <c r="A433" s="1">
        <v>41755.958333333336</v>
      </c>
    </row>
    <row r="434" spans="1:1" x14ac:dyDescent="0.15">
      <c r="A434" s="1">
        <v>41755.979166666664</v>
      </c>
    </row>
    <row r="435" spans="1:1" x14ac:dyDescent="0.15">
      <c r="A435" s="1">
        <v>41756</v>
      </c>
    </row>
    <row r="436" spans="1:1" x14ac:dyDescent="0.15">
      <c r="A436" s="1">
        <v>41756.020833333336</v>
      </c>
    </row>
    <row r="437" spans="1:1" x14ac:dyDescent="0.15">
      <c r="A437" s="1">
        <v>41756.041666666664</v>
      </c>
    </row>
    <row r="438" spans="1:1" x14ac:dyDescent="0.15">
      <c r="A438" s="1">
        <v>41756.0625</v>
      </c>
    </row>
    <row r="439" spans="1:1" x14ac:dyDescent="0.15">
      <c r="A439" s="1">
        <v>41756.083333333336</v>
      </c>
    </row>
    <row r="440" spans="1:1" x14ac:dyDescent="0.15">
      <c r="A440" s="1">
        <v>41756.104166666664</v>
      </c>
    </row>
    <row r="441" spans="1:1" x14ac:dyDescent="0.15">
      <c r="A441" s="1">
        <v>41756.125</v>
      </c>
    </row>
    <row r="442" spans="1:1" x14ac:dyDescent="0.15">
      <c r="A442" s="1">
        <v>41756.145833333336</v>
      </c>
    </row>
    <row r="443" spans="1:1" x14ac:dyDescent="0.15">
      <c r="A443" s="1">
        <v>41756.166666666664</v>
      </c>
    </row>
    <row r="444" spans="1:1" x14ac:dyDescent="0.15">
      <c r="A444" s="1">
        <v>41756.1875</v>
      </c>
    </row>
    <row r="445" spans="1:1" x14ac:dyDescent="0.15">
      <c r="A445" s="1">
        <v>41756.208333333336</v>
      </c>
    </row>
    <row r="446" spans="1:1" x14ac:dyDescent="0.15">
      <c r="A446" s="1">
        <v>41756.229166666664</v>
      </c>
    </row>
    <row r="447" spans="1:1" x14ac:dyDescent="0.15">
      <c r="A447" s="1">
        <v>41756.25</v>
      </c>
    </row>
    <row r="448" spans="1:1" x14ac:dyDescent="0.15">
      <c r="A448" s="1">
        <v>41756.270833333336</v>
      </c>
    </row>
    <row r="449" spans="1:1" x14ac:dyDescent="0.15">
      <c r="A449" s="1">
        <v>41756.291666666664</v>
      </c>
    </row>
    <row r="450" spans="1:1" x14ac:dyDescent="0.15">
      <c r="A450" s="1">
        <v>41756.3125</v>
      </c>
    </row>
    <row r="451" spans="1:1" x14ac:dyDescent="0.15">
      <c r="A451" s="1">
        <v>41756.333333333336</v>
      </c>
    </row>
    <row r="452" spans="1:1" x14ac:dyDescent="0.15">
      <c r="A452" s="1">
        <v>41756.354166666664</v>
      </c>
    </row>
    <row r="453" spans="1:1" x14ac:dyDescent="0.15">
      <c r="A453" s="1">
        <v>41756.375</v>
      </c>
    </row>
    <row r="454" spans="1:1" x14ac:dyDescent="0.15">
      <c r="A454" s="1">
        <v>41756.395833333336</v>
      </c>
    </row>
    <row r="455" spans="1:1" x14ac:dyDescent="0.15">
      <c r="A455" s="1">
        <v>41756.416666666664</v>
      </c>
    </row>
    <row r="456" spans="1:1" x14ac:dyDescent="0.15">
      <c r="A456" s="1">
        <v>41756.4375</v>
      </c>
    </row>
    <row r="457" spans="1:1" x14ac:dyDescent="0.15">
      <c r="A457" s="1">
        <v>41756.458333333336</v>
      </c>
    </row>
    <row r="458" spans="1:1" x14ac:dyDescent="0.15">
      <c r="A458" s="1">
        <v>41756.479166666664</v>
      </c>
    </row>
    <row r="459" spans="1:1" x14ac:dyDescent="0.15">
      <c r="A459" s="1">
        <v>41756.5</v>
      </c>
    </row>
    <row r="460" spans="1:1" x14ac:dyDescent="0.15">
      <c r="A460" s="1">
        <v>41756.520833333336</v>
      </c>
    </row>
    <row r="461" spans="1:1" x14ac:dyDescent="0.15">
      <c r="A461" s="1">
        <v>41756.541666666664</v>
      </c>
    </row>
    <row r="462" spans="1:1" x14ac:dyDescent="0.15">
      <c r="A462" s="1">
        <v>41756.5625</v>
      </c>
    </row>
    <row r="463" spans="1:1" x14ac:dyDescent="0.15">
      <c r="A463" s="1">
        <v>41756.583333333336</v>
      </c>
    </row>
    <row r="464" spans="1:1" x14ac:dyDescent="0.15">
      <c r="A464" s="1">
        <v>41756.604166666664</v>
      </c>
    </row>
    <row r="465" spans="1:1" x14ac:dyDescent="0.15">
      <c r="A465" s="1">
        <v>41756.625</v>
      </c>
    </row>
    <row r="466" spans="1:1" x14ac:dyDescent="0.15">
      <c r="A466" s="1">
        <v>41756.645833333336</v>
      </c>
    </row>
    <row r="467" spans="1:1" x14ac:dyDescent="0.15">
      <c r="A467" s="1">
        <v>41756.666666666664</v>
      </c>
    </row>
    <row r="468" spans="1:1" x14ac:dyDescent="0.15">
      <c r="A468" s="1">
        <v>41756.6875</v>
      </c>
    </row>
    <row r="469" spans="1:1" x14ac:dyDescent="0.15">
      <c r="A469" s="1">
        <v>41756.708333333336</v>
      </c>
    </row>
    <row r="470" spans="1:1" x14ac:dyDescent="0.15">
      <c r="A470" s="1">
        <v>41756.729166666664</v>
      </c>
    </row>
    <row r="471" spans="1:1" x14ac:dyDescent="0.15">
      <c r="A471" s="1">
        <v>41756.75</v>
      </c>
    </row>
    <row r="472" spans="1:1" x14ac:dyDescent="0.15">
      <c r="A472" s="1">
        <v>41756.770833333336</v>
      </c>
    </row>
    <row r="473" spans="1:1" x14ac:dyDescent="0.15">
      <c r="A473" s="1">
        <v>41756.791666666664</v>
      </c>
    </row>
    <row r="474" spans="1:1" x14ac:dyDescent="0.15">
      <c r="A474" s="1">
        <v>41756.8125</v>
      </c>
    </row>
    <row r="475" spans="1:1" x14ac:dyDescent="0.15">
      <c r="A475" s="1">
        <v>41756.833333333336</v>
      </c>
    </row>
    <row r="476" spans="1:1" x14ac:dyDescent="0.15">
      <c r="A476" s="1">
        <v>41756.854166666664</v>
      </c>
    </row>
    <row r="477" spans="1:1" x14ac:dyDescent="0.15">
      <c r="A477" s="1">
        <v>41756.875</v>
      </c>
    </row>
    <row r="478" spans="1:1" x14ac:dyDescent="0.15">
      <c r="A478" s="1">
        <v>41756.895833333336</v>
      </c>
    </row>
    <row r="479" spans="1:1" x14ac:dyDescent="0.15">
      <c r="A479" s="1">
        <v>41756.916666666664</v>
      </c>
    </row>
    <row r="480" spans="1:1" x14ac:dyDescent="0.15">
      <c r="A480" s="1">
        <v>41756.9375</v>
      </c>
    </row>
    <row r="481" spans="1:1" x14ac:dyDescent="0.15">
      <c r="A481" s="1">
        <v>41756.958333333336</v>
      </c>
    </row>
    <row r="482" spans="1:1" x14ac:dyDescent="0.15">
      <c r="A482" s="1">
        <v>41756.979166666664</v>
      </c>
    </row>
    <row r="483" spans="1:1" x14ac:dyDescent="0.15">
      <c r="A483" s="1">
        <v>41757</v>
      </c>
    </row>
    <row r="484" spans="1:1" x14ac:dyDescent="0.15">
      <c r="A484" s="1">
        <v>41757.020833333336</v>
      </c>
    </row>
    <row r="485" spans="1:1" x14ac:dyDescent="0.15">
      <c r="A485" s="1">
        <v>41757.041666666664</v>
      </c>
    </row>
    <row r="486" spans="1:1" x14ac:dyDescent="0.15">
      <c r="A486" s="1">
        <v>41757.0625</v>
      </c>
    </row>
    <row r="487" spans="1:1" x14ac:dyDescent="0.15">
      <c r="A487" s="1">
        <v>41757.083333333336</v>
      </c>
    </row>
    <row r="488" spans="1:1" x14ac:dyDescent="0.15">
      <c r="A488" s="1">
        <v>41757.104166666664</v>
      </c>
    </row>
    <row r="489" spans="1:1" x14ac:dyDescent="0.15">
      <c r="A489" s="1">
        <v>41757.125</v>
      </c>
    </row>
    <row r="490" spans="1:1" x14ac:dyDescent="0.15">
      <c r="A490" s="1">
        <v>41757.145833333336</v>
      </c>
    </row>
    <row r="491" spans="1:1" x14ac:dyDescent="0.15">
      <c r="A491" s="1">
        <v>41757.166666666664</v>
      </c>
    </row>
    <row r="492" spans="1:1" x14ac:dyDescent="0.15">
      <c r="A492" s="1">
        <v>41757.1875</v>
      </c>
    </row>
    <row r="493" spans="1:1" x14ac:dyDescent="0.15">
      <c r="A493" s="1">
        <v>41757.208333333336</v>
      </c>
    </row>
    <row r="494" spans="1:1" x14ac:dyDescent="0.15">
      <c r="A494" s="1">
        <v>41757.229166666664</v>
      </c>
    </row>
    <row r="495" spans="1:1" x14ac:dyDescent="0.15">
      <c r="A495" s="1">
        <v>41757.25</v>
      </c>
    </row>
    <row r="496" spans="1:1" x14ac:dyDescent="0.15">
      <c r="A496" s="1">
        <v>41757.270833333336</v>
      </c>
    </row>
    <row r="497" spans="1:1" x14ac:dyDescent="0.15">
      <c r="A497" s="1">
        <v>41757.291666666664</v>
      </c>
    </row>
    <row r="498" spans="1:1" x14ac:dyDescent="0.15">
      <c r="A498" s="1">
        <v>41757.3125</v>
      </c>
    </row>
    <row r="499" spans="1:1" x14ac:dyDescent="0.15">
      <c r="A499" s="1">
        <v>41757.333333333336</v>
      </c>
    </row>
    <row r="500" spans="1:1" x14ac:dyDescent="0.15">
      <c r="A500" s="1">
        <v>41757.354166666664</v>
      </c>
    </row>
    <row r="501" spans="1:1" x14ac:dyDescent="0.15">
      <c r="A501" s="1">
        <v>41757.375</v>
      </c>
    </row>
    <row r="502" spans="1:1" x14ac:dyDescent="0.15">
      <c r="A502" s="1">
        <v>41757.395833333336</v>
      </c>
    </row>
    <row r="503" spans="1:1" x14ac:dyDescent="0.15">
      <c r="A503" s="1">
        <v>41757.416666666664</v>
      </c>
    </row>
    <row r="504" spans="1:1" x14ac:dyDescent="0.15">
      <c r="A504" s="1">
        <v>41757.4375</v>
      </c>
    </row>
    <row r="505" spans="1:1" x14ac:dyDescent="0.15">
      <c r="A505" s="1">
        <v>41757.458333333336</v>
      </c>
    </row>
    <row r="506" spans="1:1" x14ac:dyDescent="0.15">
      <c r="A506" s="1">
        <v>41757.479166666664</v>
      </c>
    </row>
    <row r="507" spans="1:1" x14ac:dyDescent="0.15">
      <c r="A507" s="1">
        <v>41757.5</v>
      </c>
    </row>
    <row r="508" spans="1:1" x14ac:dyDescent="0.15">
      <c r="A508" s="1">
        <v>41757.520833333336</v>
      </c>
    </row>
    <row r="509" spans="1:1" x14ac:dyDescent="0.15">
      <c r="A509" s="1">
        <v>41757.541666666664</v>
      </c>
    </row>
    <row r="510" spans="1:1" x14ac:dyDescent="0.15">
      <c r="A510" s="1">
        <v>41757.5625</v>
      </c>
    </row>
    <row r="511" spans="1:1" x14ac:dyDescent="0.15">
      <c r="A511" s="1">
        <v>41757.583333333336</v>
      </c>
    </row>
    <row r="512" spans="1:1" x14ac:dyDescent="0.15">
      <c r="A512" s="1">
        <v>41757.604166666664</v>
      </c>
    </row>
    <row r="513" spans="1:1" x14ac:dyDescent="0.15">
      <c r="A513" s="1">
        <v>41757.625</v>
      </c>
    </row>
    <row r="514" spans="1:1" x14ac:dyDescent="0.15">
      <c r="A514" s="1">
        <v>41757.645833333336</v>
      </c>
    </row>
    <row r="515" spans="1:1" x14ac:dyDescent="0.15">
      <c r="A515" s="1">
        <v>41757.666666666664</v>
      </c>
    </row>
    <row r="516" spans="1:1" x14ac:dyDescent="0.15">
      <c r="A516" s="1">
        <v>41757.6875</v>
      </c>
    </row>
    <row r="517" spans="1:1" x14ac:dyDescent="0.15">
      <c r="A517" s="1">
        <v>41757.708333333336</v>
      </c>
    </row>
    <row r="518" spans="1:1" x14ac:dyDescent="0.15">
      <c r="A518" s="1">
        <v>41757.729166666664</v>
      </c>
    </row>
    <row r="519" spans="1:1" x14ac:dyDescent="0.15">
      <c r="A519" s="1">
        <v>41757.75</v>
      </c>
    </row>
    <row r="520" spans="1:1" x14ac:dyDescent="0.15">
      <c r="A520" s="1">
        <v>41757.770833333336</v>
      </c>
    </row>
    <row r="521" spans="1:1" x14ac:dyDescent="0.15">
      <c r="A521" s="1">
        <v>41757.791666666664</v>
      </c>
    </row>
    <row r="522" spans="1:1" x14ac:dyDescent="0.15">
      <c r="A522" s="1">
        <v>41757.8125</v>
      </c>
    </row>
    <row r="523" spans="1:1" x14ac:dyDescent="0.15">
      <c r="A523" s="1">
        <v>41757.833333333336</v>
      </c>
    </row>
    <row r="524" spans="1:1" x14ac:dyDescent="0.15">
      <c r="A524" s="1">
        <v>41757.854166666664</v>
      </c>
    </row>
    <row r="525" spans="1:1" x14ac:dyDescent="0.15">
      <c r="A525" s="1">
        <v>41757.875</v>
      </c>
    </row>
    <row r="526" spans="1:1" x14ac:dyDescent="0.15">
      <c r="A526" s="1">
        <v>41757.895833333336</v>
      </c>
    </row>
    <row r="527" spans="1:1" x14ac:dyDescent="0.15">
      <c r="A527" s="1">
        <v>41757.916666666664</v>
      </c>
    </row>
    <row r="528" spans="1:1" x14ac:dyDescent="0.15">
      <c r="A528" s="1">
        <v>41757.9375</v>
      </c>
    </row>
    <row r="529" spans="1:1" x14ac:dyDescent="0.15">
      <c r="A529" s="1">
        <v>41757.958333333336</v>
      </c>
    </row>
    <row r="530" spans="1:1" x14ac:dyDescent="0.15">
      <c r="A530" s="1">
        <v>41757.979166666664</v>
      </c>
    </row>
    <row r="531" spans="1:1" x14ac:dyDescent="0.15">
      <c r="A531" s="1">
        <v>41758</v>
      </c>
    </row>
    <row r="532" spans="1:1" x14ac:dyDescent="0.15">
      <c r="A532" s="1">
        <v>41758.020833333336</v>
      </c>
    </row>
    <row r="533" spans="1:1" x14ac:dyDescent="0.15">
      <c r="A533" s="1">
        <v>41758.041666666664</v>
      </c>
    </row>
    <row r="534" spans="1:1" x14ac:dyDescent="0.15">
      <c r="A534" s="1">
        <v>41758.0625</v>
      </c>
    </row>
    <row r="535" spans="1:1" x14ac:dyDescent="0.15">
      <c r="A535" s="1">
        <v>41758.083333333336</v>
      </c>
    </row>
    <row r="536" spans="1:1" x14ac:dyDescent="0.15">
      <c r="A536" s="1">
        <v>41758.104166666664</v>
      </c>
    </row>
    <row r="537" spans="1:1" x14ac:dyDescent="0.15">
      <c r="A537" s="1">
        <v>41758.125</v>
      </c>
    </row>
    <row r="538" spans="1:1" x14ac:dyDescent="0.15">
      <c r="A538" s="1">
        <v>41758.145833333336</v>
      </c>
    </row>
    <row r="539" spans="1:1" x14ac:dyDescent="0.15">
      <c r="A539" s="1">
        <v>41758.166666666664</v>
      </c>
    </row>
    <row r="540" spans="1:1" x14ac:dyDescent="0.15">
      <c r="A540" s="1">
        <v>41758.1875</v>
      </c>
    </row>
    <row r="541" spans="1:1" x14ac:dyDescent="0.15">
      <c r="A541" s="1">
        <v>41758.208333333336</v>
      </c>
    </row>
    <row r="542" spans="1:1" x14ac:dyDescent="0.15">
      <c r="A542" s="1">
        <v>41758.229166666664</v>
      </c>
    </row>
    <row r="543" spans="1:1" x14ac:dyDescent="0.15">
      <c r="A543" s="1">
        <v>41758.25</v>
      </c>
    </row>
    <row r="544" spans="1:1" x14ac:dyDescent="0.15">
      <c r="A544" s="1">
        <v>41758.270833333336</v>
      </c>
    </row>
    <row r="545" spans="1:1" x14ac:dyDescent="0.15">
      <c r="A545" s="1">
        <v>41758.291666666664</v>
      </c>
    </row>
    <row r="546" spans="1:1" x14ac:dyDescent="0.15">
      <c r="A546" s="1">
        <v>41758.3125</v>
      </c>
    </row>
    <row r="547" spans="1:1" x14ac:dyDescent="0.15">
      <c r="A547" s="1">
        <v>41758.333333333336</v>
      </c>
    </row>
    <row r="548" spans="1:1" x14ac:dyDescent="0.15">
      <c r="A548" s="1">
        <v>41758.354166666664</v>
      </c>
    </row>
    <row r="549" spans="1:1" x14ac:dyDescent="0.15">
      <c r="A549" s="1">
        <v>41758.375</v>
      </c>
    </row>
    <row r="550" spans="1:1" x14ac:dyDescent="0.15">
      <c r="A550" s="1">
        <v>41758.395833333336</v>
      </c>
    </row>
    <row r="551" spans="1:1" x14ac:dyDescent="0.15">
      <c r="A551" s="1">
        <v>41758.416666666664</v>
      </c>
    </row>
    <row r="552" spans="1:1" x14ac:dyDescent="0.15">
      <c r="A552" s="1">
        <v>41758.4375</v>
      </c>
    </row>
    <row r="553" spans="1:1" x14ac:dyDescent="0.15">
      <c r="A553" s="1">
        <v>41758.458333333336</v>
      </c>
    </row>
    <row r="554" spans="1:1" x14ac:dyDescent="0.15">
      <c r="A554" s="1">
        <v>41758.479166666664</v>
      </c>
    </row>
    <row r="555" spans="1:1" x14ac:dyDescent="0.15">
      <c r="A555" s="1">
        <v>41758.5</v>
      </c>
    </row>
    <row r="556" spans="1:1" x14ac:dyDescent="0.15">
      <c r="A556" s="1">
        <v>41758.520833333336</v>
      </c>
    </row>
    <row r="557" spans="1:1" x14ac:dyDescent="0.15">
      <c r="A557" s="1">
        <v>41758.541666666664</v>
      </c>
    </row>
    <row r="558" spans="1:1" x14ac:dyDescent="0.15">
      <c r="A558" s="1">
        <v>41758.5625</v>
      </c>
    </row>
    <row r="559" spans="1:1" x14ac:dyDescent="0.15">
      <c r="A559" s="1">
        <v>41758.583333333336</v>
      </c>
    </row>
    <row r="560" spans="1:1" x14ac:dyDescent="0.15">
      <c r="A560" s="1">
        <v>41758.604166666664</v>
      </c>
    </row>
    <row r="561" spans="1:1" x14ac:dyDescent="0.15">
      <c r="A561" s="1">
        <v>41758.625</v>
      </c>
    </row>
    <row r="562" spans="1:1" x14ac:dyDescent="0.15">
      <c r="A562" s="1">
        <v>41758.645833333336</v>
      </c>
    </row>
    <row r="563" spans="1:1" x14ac:dyDescent="0.15">
      <c r="A563" s="1">
        <v>41758.666666666664</v>
      </c>
    </row>
    <row r="564" spans="1:1" x14ac:dyDescent="0.15">
      <c r="A564" s="1">
        <v>41758.6875</v>
      </c>
    </row>
    <row r="565" spans="1:1" x14ac:dyDescent="0.15">
      <c r="A565" s="1">
        <v>41758.708333333336</v>
      </c>
    </row>
    <row r="566" spans="1:1" x14ac:dyDescent="0.15">
      <c r="A566" s="1">
        <v>41758.729166666664</v>
      </c>
    </row>
    <row r="567" spans="1:1" x14ac:dyDescent="0.15">
      <c r="A567" s="1">
        <v>41758.75</v>
      </c>
    </row>
    <row r="568" spans="1:1" x14ac:dyDescent="0.15">
      <c r="A568" s="1">
        <v>41758.770833333336</v>
      </c>
    </row>
    <row r="569" spans="1:1" x14ac:dyDescent="0.15">
      <c r="A569" s="1">
        <v>41758.791666666664</v>
      </c>
    </row>
    <row r="570" spans="1:1" x14ac:dyDescent="0.15">
      <c r="A570" s="1">
        <v>41758.8125</v>
      </c>
    </row>
    <row r="571" spans="1:1" x14ac:dyDescent="0.15">
      <c r="A571" s="1">
        <v>41758.833333333336</v>
      </c>
    </row>
    <row r="572" spans="1:1" x14ac:dyDescent="0.15">
      <c r="A572" s="1">
        <v>41758.854166666664</v>
      </c>
    </row>
    <row r="573" spans="1:1" x14ac:dyDescent="0.15">
      <c r="A573" s="1">
        <v>41758.875</v>
      </c>
    </row>
    <row r="574" spans="1:1" x14ac:dyDescent="0.15">
      <c r="A574" s="1">
        <v>41758.895833333336</v>
      </c>
    </row>
    <row r="575" spans="1:1" x14ac:dyDescent="0.15">
      <c r="A575" s="1">
        <v>41758.916666666664</v>
      </c>
    </row>
    <row r="576" spans="1:1" x14ac:dyDescent="0.15">
      <c r="A576" s="1">
        <v>41758.9375</v>
      </c>
    </row>
    <row r="577" spans="1:1" x14ac:dyDescent="0.15">
      <c r="A577" s="1">
        <v>41758.958333333336</v>
      </c>
    </row>
    <row r="578" spans="1:1" x14ac:dyDescent="0.15">
      <c r="A578" s="1">
        <v>41758.979166666664</v>
      </c>
    </row>
    <row r="579" spans="1:1" x14ac:dyDescent="0.15">
      <c r="A579" s="1">
        <v>41759</v>
      </c>
    </row>
    <row r="580" spans="1:1" x14ac:dyDescent="0.15">
      <c r="A580" s="1">
        <v>41759.020833333336</v>
      </c>
    </row>
    <row r="581" spans="1:1" x14ac:dyDescent="0.15">
      <c r="A581" s="1">
        <v>41759.041666666664</v>
      </c>
    </row>
    <row r="582" spans="1:1" x14ac:dyDescent="0.15">
      <c r="A582" s="1">
        <v>41759.0625</v>
      </c>
    </row>
    <row r="583" spans="1:1" x14ac:dyDescent="0.15">
      <c r="A583" s="1">
        <v>41759.083333333336</v>
      </c>
    </row>
    <row r="584" spans="1:1" x14ac:dyDescent="0.15">
      <c r="A584" s="1">
        <v>41759.104166666664</v>
      </c>
    </row>
    <row r="585" spans="1:1" x14ac:dyDescent="0.15">
      <c r="A585" s="1">
        <v>41759.125</v>
      </c>
    </row>
    <row r="586" spans="1:1" x14ac:dyDescent="0.15">
      <c r="A586" s="1">
        <v>41759.145833333336</v>
      </c>
    </row>
    <row r="587" spans="1:1" x14ac:dyDescent="0.15">
      <c r="A587" s="1">
        <v>41759.166666666664</v>
      </c>
    </row>
    <row r="588" spans="1:1" x14ac:dyDescent="0.15">
      <c r="A588" s="1">
        <v>41759.1875</v>
      </c>
    </row>
    <row r="589" spans="1:1" x14ac:dyDescent="0.15">
      <c r="A589" s="1">
        <v>41759.208333333336</v>
      </c>
    </row>
    <row r="590" spans="1:1" x14ac:dyDescent="0.15">
      <c r="A590" s="1">
        <v>41759.229166666664</v>
      </c>
    </row>
    <row r="591" spans="1:1" x14ac:dyDescent="0.15">
      <c r="A591" s="1">
        <v>41759.25</v>
      </c>
    </row>
    <row r="592" spans="1:1" x14ac:dyDescent="0.15">
      <c r="A592" s="1">
        <v>41759.270833333336</v>
      </c>
    </row>
    <row r="593" spans="1:1" x14ac:dyDescent="0.15">
      <c r="A593" s="1">
        <v>41759.291666666664</v>
      </c>
    </row>
    <row r="594" spans="1:1" x14ac:dyDescent="0.15">
      <c r="A594" s="1">
        <v>41759.3125</v>
      </c>
    </row>
    <row r="595" spans="1:1" x14ac:dyDescent="0.15">
      <c r="A595" s="1">
        <v>41759.333333333336</v>
      </c>
    </row>
    <row r="596" spans="1:1" x14ac:dyDescent="0.15">
      <c r="A596" s="1">
        <v>41759.354166666664</v>
      </c>
    </row>
    <row r="597" spans="1:1" x14ac:dyDescent="0.15">
      <c r="A597" s="1">
        <v>41759.375</v>
      </c>
    </row>
    <row r="598" spans="1:1" x14ac:dyDescent="0.15">
      <c r="A598" s="1">
        <v>41759.395833333336</v>
      </c>
    </row>
    <row r="599" spans="1:1" x14ac:dyDescent="0.15">
      <c r="A599" s="1">
        <v>41759.416666666664</v>
      </c>
    </row>
    <row r="600" spans="1:1" x14ac:dyDescent="0.15">
      <c r="A600" s="1">
        <v>41759.4375</v>
      </c>
    </row>
    <row r="601" spans="1:1" x14ac:dyDescent="0.15">
      <c r="A601" s="1">
        <v>41759.458333333336</v>
      </c>
    </row>
    <row r="602" spans="1:1" x14ac:dyDescent="0.15">
      <c r="A602" s="1">
        <v>41759.479166666664</v>
      </c>
    </row>
    <row r="603" spans="1:1" x14ac:dyDescent="0.15">
      <c r="A603" s="1">
        <v>41759.5</v>
      </c>
    </row>
    <row r="604" spans="1:1" x14ac:dyDescent="0.15">
      <c r="A604" s="1">
        <v>41759.520833333336</v>
      </c>
    </row>
    <row r="605" spans="1:1" x14ac:dyDescent="0.15">
      <c r="A605" s="1">
        <v>41759.541666666664</v>
      </c>
    </row>
    <row r="606" spans="1:1" x14ac:dyDescent="0.15">
      <c r="A606" s="1">
        <v>41759.5625</v>
      </c>
    </row>
    <row r="607" spans="1:1" x14ac:dyDescent="0.15">
      <c r="A607" s="1">
        <v>41759.583333333336</v>
      </c>
    </row>
    <row r="608" spans="1:1" x14ac:dyDescent="0.15">
      <c r="A608" s="1">
        <v>41759.604166666664</v>
      </c>
    </row>
    <row r="609" spans="1:1" x14ac:dyDescent="0.15">
      <c r="A609" s="1">
        <v>41759.625</v>
      </c>
    </row>
    <row r="610" spans="1:1" x14ac:dyDescent="0.15">
      <c r="A610" s="1">
        <v>41759.645833333336</v>
      </c>
    </row>
    <row r="611" spans="1:1" x14ac:dyDescent="0.15">
      <c r="A611" s="1">
        <v>41759.666666666664</v>
      </c>
    </row>
    <row r="612" spans="1:1" x14ac:dyDescent="0.15">
      <c r="A612" s="1">
        <v>41759.6875</v>
      </c>
    </row>
    <row r="613" spans="1:1" x14ac:dyDescent="0.15">
      <c r="A613" s="1">
        <v>41759.708333333336</v>
      </c>
    </row>
    <row r="614" spans="1:1" x14ac:dyDescent="0.15">
      <c r="A614" s="1">
        <v>41759.729166666664</v>
      </c>
    </row>
    <row r="615" spans="1:1" x14ac:dyDescent="0.15">
      <c r="A615" s="1">
        <v>41759.75</v>
      </c>
    </row>
    <row r="616" spans="1:1" x14ac:dyDescent="0.15">
      <c r="A616" s="1">
        <v>41759.770833333336</v>
      </c>
    </row>
    <row r="617" spans="1:1" x14ac:dyDescent="0.15">
      <c r="A617" s="1">
        <v>41759.791666666664</v>
      </c>
    </row>
    <row r="618" spans="1:1" x14ac:dyDescent="0.15">
      <c r="A618" s="1">
        <v>41759.8125</v>
      </c>
    </row>
    <row r="619" spans="1:1" x14ac:dyDescent="0.15">
      <c r="A619" s="1">
        <v>41759.833333333336</v>
      </c>
    </row>
    <row r="620" spans="1:1" x14ac:dyDescent="0.15">
      <c r="A620" s="1">
        <v>41759.854166666664</v>
      </c>
    </row>
    <row r="621" spans="1:1" x14ac:dyDescent="0.15">
      <c r="A621" s="1">
        <v>41759.875</v>
      </c>
    </row>
    <row r="622" spans="1:1" x14ac:dyDescent="0.15">
      <c r="A622" s="1">
        <v>41759.895833333336</v>
      </c>
    </row>
    <row r="623" spans="1:1" x14ac:dyDescent="0.15">
      <c r="A623" s="1">
        <v>41759.916666666664</v>
      </c>
    </row>
    <row r="624" spans="1:1" x14ac:dyDescent="0.15">
      <c r="A624" s="1">
        <v>41759.9375</v>
      </c>
    </row>
    <row r="625" spans="1:1" x14ac:dyDescent="0.15">
      <c r="A625" s="1">
        <v>41759.958333333336</v>
      </c>
    </row>
    <row r="626" spans="1:1" x14ac:dyDescent="0.15">
      <c r="A626" s="1">
        <v>41759.979166666664</v>
      </c>
    </row>
    <row r="627" spans="1:1" x14ac:dyDescent="0.15">
      <c r="A627" s="1">
        <v>41760</v>
      </c>
    </row>
    <row r="628" spans="1:1" x14ac:dyDescent="0.15">
      <c r="A628" s="1">
        <v>41760.020833333336</v>
      </c>
    </row>
    <row r="629" spans="1:1" x14ac:dyDescent="0.15">
      <c r="A629" s="1">
        <v>41760.041666666664</v>
      </c>
    </row>
    <row r="630" spans="1:1" x14ac:dyDescent="0.15">
      <c r="A630" s="1">
        <v>41760.0625</v>
      </c>
    </row>
    <row r="631" spans="1:1" x14ac:dyDescent="0.15">
      <c r="A631" s="1">
        <v>41760.083333333336</v>
      </c>
    </row>
    <row r="632" spans="1:1" x14ac:dyDescent="0.15">
      <c r="A632" s="1">
        <v>41760.104166666664</v>
      </c>
    </row>
    <row r="633" spans="1:1" x14ac:dyDescent="0.15">
      <c r="A633" s="1">
        <v>41760.125</v>
      </c>
    </row>
    <row r="634" spans="1:1" x14ac:dyDescent="0.15">
      <c r="A634" s="1">
        <v>41760.145833333336</v>
      </c>
    </row>
    <row r="635" spans="1:1" x14ac:dyDescent="0.15">
      <c r="A635" s="1">
        <v>41760.166666666664</v>
      </c>
    </row>
    <row r="636" spans="1:1" x14ac:dyDescent="0.15">
      <c r="A636" s="1">
        <v>41760.1875</v>
      </c>
    </row>
    <row r="637" spans="1:1" x14ac:dyDescent="0.15">
      <c r="A637" s="1">
        <v>41760.208333333336</v>
      </c>
    </row>
    <row r="638" spans="1:1" x14ac:dyDescent="0.15">
      <c r="A638" s="1">
        <v>41760.229166666664</v>
      </c>
    </row>
    <row r="639" spans="1:1" x14ac:dyDescent="0.15">
      <c r="A639" s="1">
        <v>41760.25</v>
      </c>
    </row>
    <row r="640" spans="1:1" x14ac:dyDescent="0.15">
      <c r="A640" s="1">
        <v>41760.270833333336</v>
      </c>
    </row>
    <row r="641" spans="1:1" x14ac:dyDescent="0.15">
      <c r="A641" s="1">
        <v>41760.291666666664</v>
      </c>
    </row>
    <row r="642" spans="1:1" x14ac:dyDescent="0.15">
      <c r="A642" s="1">
        <v>41760.3125</v>
      </c>
    </row>
    <row r="643" spans="1:1" x14ac:dyDescent="0.15">
      <c r="A643" s="1">
        <v>41760.333333333336</v>
      </c>
    </row>
    <row r="644" spans="1:1" x14ac:dyDescent="0.15">
      <c r="A644" s="1">
        <v>41760.354166666664</v>
      </c>
    </row>
    <row r="645" spans="1:1" x14ac:dyDescent="0.15">
      <c r="A645" s="1">
        <v>41760.375</v>
      </c>
    </row>
    <row r="646" spans="1:1" x14ac:dyDescent="0.15">
      <c r="A646" s="1">
        <v>41760.395833333336</v>
      </c>
    </row>
    <row r="647" spans="1:1" x14ac:dyDescent="0.15">
      <c r="A647" s="1">
        <v>41760.416666666664</v>
      </c>
    </row>
    <row r="648" spans="1:1" x14ac:dyDescent="0.15">
      <c r="A648" s="1">
        <v>41760.4375</v>
      </c>
    </row>
    <row r="649" spans="1:1" x14ac:dyDescent="0.15">
      <c r="A649" s="1">
        <v>41760.458333333336</v>
      </c>
    </row>
    <row r="650" spans="1:1" x14ac:dyDescent="0.15">
      <c r="A650" s="1">
        <v>41760.479166666664</v>
      </c>
    </row>
    <row r="651" spans="1:1" x14ac:dyDescent="0.15">
      <c r="A651" s="1">
        <v>41760.5</v>
      </c>
    </row>
    <row r="652" spans="1:1" x14ac:dyDescent="0.15">
      <c r="A652" s="1">
        <v>41760.520833333336</v>
      </c>
    </row>
    <row r="653" spans="1:1" x14ac:dyDescent="0.15">
      <c r="A653" s="1">
        <v>41760.541666666664</v>
      </c>
    </row>
    <row r="654" spans="1:1" x14ac:dyDescent="0.15">
      <c r="A654" s="1">
        <v>41760.5625</v>
      </c>
    </row>
    <row r="655" spans="1:1" x14ac:dyDescent="0.15">
      <c r="A655" s="1">
        <v>41760.583333333336</v>
      </c>
    </row>
    <row r="656" spans="1:1" x14ac:dyDescent="0.15">
      <c r="A656" s="1">
        <v>41760.604166666664</v>
      </c>
    </row>
    <row r="657" spans="1:1" x14ac:dyDescent="0.15">
      <c r="A657" s="1">
        <v>41760.625</v>
      </c>
    </row>
    <row r="658" spans="1:1" x14ac:dyDescent="0.15">
      <c r="A658" s="1">
        <v>41760.645833333336</v>
      </c>
    </row>
    <row r="659" spans="1:1" x14ac:dyDescent="0.15">
      <c r="A659" s="1">
        <v>41760.666666666664</v>
      </c>
    </row>
    <row r="660" spans="1:1" x14ac:dyDescent="0.15">
      <c r="A660" s="1">
        <v>41760.6875</v>
      </c>
    </row>
    <row r="661" spans="1:1" x14ac:dyDescent="0.15">
      <c r="A661" s="1">
        <v>41760.708333333336</v>
      </c>
    </row>
    <row r="662" spans="1:1" x14ac:dyDescent="0.15">
      <c r="A662" s="1">
        <v>41760.729166666664</v>
      </c>
    </row>
    <row r="663" spans="1:1" x14ac:dyDescent="0.15">
      <c r="A663" s="1">
        <v>41760.75</v>
      </c>
    </row>
    <row r="664" spans="1:1" x14ac:dyDescent="0.15">
      <c r="A664" s="1">
        <v>41760.770833333336</v>
      </c>
    </row>
    <row r="665" spans="1:1" x14ac:dyDescent="0.15">
      <c r="A665" s="1">
        <v>41760.791666666664</v>
      </c>
    </row>
    <row r="666" spans="1:1" x14ac:dyDescent="0.15">
      <c r="A666" s="1">
        <v>41760.8125</v>
      </c>
    </row>
    <row r="667" spans="1:1" x14ac:dyDescent="0.15">
      <c r="A667" s="1">
        <v>41760.833333333336</v>
      </c>
    </row>
    <row r="668" spans="1:1" x14ac:dyDescent="0.15">
      <c r="A668" s="1">
        <v>41760.854166666664</v>
      </c>
    </row>
    <row r="669" spans="1:1" x14ac:dyDescent="0.15">
      <c r="A669" s="1">
        <v>41760.875</v>
      </c>
    </row>
    <row r="670" spans="1:1" x14ac:dyDescent="0.15">
      <c r="A670" s="1">
        <v>41760.895833333336</v>
      </c>
    </row>
    <row r="671" spans="1:1" x14ac:dyDescent="0.15">
      <c r="A671" s="1">
        <v>41760.916666666664</v>
      </c>
    </row>
    <row r="672" spans="1:1" x14ac:dyDescent="0.15">
      <c r="A672" s="1">
        <v>41760.9375</v>
      </c>
    </row>
    <row r="673" spans="1:1" x14ac:dyDescent="0.15">
      <c r="A673" s="1">
        <v>41760.958333333336</v>
      </c>
    </row>
    <row r="674" spans="1:1" x14ac:dyDescent="0.15">
      <c r="A674" s="1">
        <v>41760.979166666664</v>
      </c>
    </row>
    <row r="675" spans="1:1" x14ac:dyDescent="0.15">
      <c r="A675" s="1">
        <v>41761</v>
      </c>
    </row>
    <row r="676" spans="1:1" x14ac:dyDescent="0.15">
      <c r="A676" s="1">
        <v>41761.020833333336</v>
      </c>
    </row>
    <row r="677" spans="1:1" x14ac:dyDescent="0.15">
      <c r="A677" s="1">
        <v>41761.041666666664</v>
      </c>
    </row>
    <row r="678" spans="1:1" x14ac:dyDescent="0.15">
      <c r="A678" s="1">
        <v>41761.0625</v>
      </c>
    </row>
    <row r="679" spans="1:1" x14ac:dyDescent="0.15">
      <c r="A679" s="1">
        <v>41761.083333333336</v>
      </c>
    </row>
    <row r="680" spans="1:1" x14ac:dyDescent="0.15">
      <c r="A680" s="1">
        <v>41761.104166666664</v>
      </c>
    </row>
    <row r="681" spans="1:1" x14ac:dyDescent="0.15">
      <c r="A681" s="1">
        <v>41761.125</v>
      </c>
    </row>
    <row r="682" spans="1:1" x14ac:dyDescent="0.15">
      <c r="A682" s="1">
        <v>41761.145833333336</v>
      </c>
    </row>
    <row r="683" spans="1:1" x14ac:dyDescent="0.15">
      <c r="A683" s="1">
        <v>41761.166666666664</v>
      </c>
    </row>
    <row r="684" spans="1:1" x14ac:dyDescent="0.15">
      <c r="A684" s="1">
        <v>41761.1875</v>
      </c>
    </row>
    <row r="685" spans="1:1" x14ac:dyDescent="0.15">
      <c r="A685" s="1">
        <v>41761.208333333336</v>
      </c>
    </row>
    <row r="686" spans="1:1" x14ac:dyDescent="0.15">
      <c r="A686" s="1">
        <v>41761.229166666664</v>
      </c>
    </row>
    <row r="687" spans="1:1" x14ac:dyDescent="0.15">
      <c r="A687" s="1">
        <v>41761.25</v>
      </c>
    </row>
    <row r="688" spans="1:1" x14ac:dyDescent="0.15">
      <c r="A688" s="1">
        <v>41761.270833333336</v>
      </c>
    </row>
    <row r="689" spans="1:1" x14ac:dyDescent="0.15">
      <c r="A689" s="1">
        <v>41761.291666666664</v>
      </c>
    </row>
    <row r="690" spans="1:1" x14ac:dyDescent="0.15">
      <c r="A690" s="1">
        <v>41761.3125</v>
      </c>
    </row>
    <row r="691" spans="1:1" x14ac:dyDescent="0.15">
      <c r="A691" s="1">
        <v>41761.333333333336</v>
      </c>
    </row>
    <row r="692" spans="1:1" x14ac:dyDescent="0.15">
      <c r="A692" s="1">
        <v>41761.354166666664</v>
      </c>
    </row>
    <row r="693" spans="1:1" x14ac:dyDescent="0.15">
      <c r="A693" s="1">
        <v>41761.375</v>
      </c>
    </row>
    <row r="694" spans="1:1" x14ac:dyDescent="0.15">
      <c r="A694" s="1">
        <v>41761.395833333336</v>
      </c>
    </row>
    <row r="695" spans="1:1" x14ac:dyDescent="0.15">
      <c r="A695" s="1">
        <v>41761.416666666664</v>
      </c>
    </row>
    <row r="696" spans="1:1" x14ac:dyDescent="0.15">
      <c r="A696" s="1">
        <v>41761.4375</v>
      </c>
    </row>
    <row r="697" spans="1:1" x14ac:dyDescent="0.15">
      <c r="A697" s="1">
        <v>41761.458333333336</v>
      </c>
    </row>
    <row r="698" spans="1:1" x14ac:dyDescent="0.15">
      <c r="A698" s="1">
        <v>41761.479166666664</v>
      </c>
    </row>
    <row r="699" spans="1:1" x14ac:dyDescent="0.15">
      <c r="A699" s="1">
        <v>41761.5</v>
      </c>
    </row>
    <row r="700" spans="1:1" x14ac:dyDescent="0.15">
      <c r="A700" s="1">
        <v>41761.520833333336</v>
      </c>
    </row>
    <row r="701" spans="1:1" x14ac:dyDescent="0.15">
      <c r="A701" s="1">
        <v>41761.541666666664</v>
      </c>
    </row>
    <row r="702" spans="1:1" x14ac:dyDescent="0.15">
      <c r="A702" s="1">
        <v>41761.5625</v>
      </c>
    </row>
    <row r="703" spans="1:1" x14ac:dyDescent="0.15">
      <c r="A703" s="1">
        <v>41761.583333333336</v>
      </c>
    </row>
    <row r="704" spans="1:1" x14ac:dyDescent="0.15">
      <c r="A704" s="1">
        <v>41761.604166666664</v>
      </c>
    </row>
    <row r="705" spans="1:1" x14ac:dyDescent="0.15">
      <c r="A705" s="1">
        <v>41761.625</v>
      </c>
    </row>
    <row r="706" spans="1:1" x14ac:dyDescent="0.15">
      <c r="A706" s="1">
        <v>41761.645833333336</v>
      </c>
    </row>
    <row r="707" spans="1:1" x14ac:dyDescent="0.15">
      <c r="A707" s="1">
        <v>41761.666666666664</v>
      </c>
    </row>
    <row r="708" spans="1:1" x14ac:dyDescent="0.15">
      <c r="A708" s="1">
        <v>41761.6875</v>
      </c>
    </row>
    <row r="709" spans="1:1" x14ac:dyDescent="0.15">
      <c r="A709" s="1">
        <v>41761.708333333336</v>
      </c>
    </row>
    <row r="710" spans="1:1" x14ac:dyDescent="0.15">
      <c r="A710" s="1">
        <v>41761.729166666664</v>
      </c>
    </row>
    <row r="711" spans="1:1" x14ac:dyDescent="0.15">
      <c r="A711" s="1">
        <v>41761.75</v>
      </c>
    </row>
    <row r="712" spans="1:1" x14ac:dyDescent="0.15">
      <c r="A712" s="1">
        <v>41761.770833333336</v>
      </c>
    </row>
    <row r="713" spans="1:1" x14ac:dyDescent="0.15">
      <c r="A713" s="1">
        <v>41761.791666666664</v>
      </c>
    </row>
    <row r="714" spans="1:1" x14ac:dyDescent="0.15">
      <c r="A714" s="1">
        <v>41761.8125</v>
      </c>
    </row>
    <row r="715" spans="1:1" x14ac:dyDescent="0.15">
      <c r="A715" s="1">
        <v>41761.833333333336</v>
      </c>
    </row>
    <row r="716" spans="1:1" x14ac:dyDescent="0.15">
      <c r="A716" s="1">
        <v>41761.854166666664</v>
      </c>
    </row>
    <row r="717" spans="1:1" x14ac:dyDescent="0.15">
      <c r="A717" s="1">
        <v>41761.875</v>
      </c>
    </row>
    <row r="718" spans="1:1" x14ac:dyDescent="0.15">
      <c r="A718" s="1">
        <v>41761.895833333336</v>
      </c>
    </row>
    <row r="719" spans="1:1" x14ac:dyDescent="0.15">
      <c r="A719" s="1">
        <v>41761.916666666664</v>
      </c>
    </row>
    <row r="720" spans="1:1" x14ac:dyDescent="0.15">
      <c r="A720" s="1">
        <v>41761.9375</v>
      </c>
    </row>
    <row r="721" spans="1:1" x14ac:dyDescent="0.15">
      <c r="A721" s="1">
        <v>41761.958333333336</v>
      </c>
    </row>
    <row r="722" spans="1:1" x14ac:dyDescent="0.15">
      <c r="A722" s="1">
        <v>41761.979166666664</v>
      </c>
    </row>
    <row r="723" spans="1:1" x14ac:dyDescent="0.15">
      <c r="A723" s="1">
        <v>41762</v>
      </c>
    </row>
    <row r="724" spans="1:1" x14ac:dyDescent="0.15">
      <c r="A724" s="1">
        <v>41762.020833333336</v>
      </c>
    </row>
    <row r="725" spans="1:1" x14ac:dyDescent="0.15">
      <c r="A725" s="1">
        <v>41762.041666666664</v>
      </c>
    </row>
    <row r="726" spans="1:1" x14ac:dyDescent="0.15">
      <c r="A726" s="1">
        <v>41762.0625</v>
      </c>
    </row>
    <row r="727" spans="1:1" x14ac:dyDescent="0.15">
      <c r="A727" s="1">
        <v>41762.083333333336</v>
      </c>
    </row>
    <row r="728" spans="1:1" x14ac:dyDescent="0.15">
      <c r="A728" s="1">
        <v>41762.104166666664</v>
      </c>
    </row>
    <row r="729" spans="1:1" x14ac:dyDescent="0.15">
      <c r="A729" s="1">
        <v>41762.125</v>
      </c>
    </row>
    <row r="730" spans="1:1" x14ac:dyDescent="0.15">
      <c r="A730" s="1">
        <v>41762.145833333336</v>
      </c>
    </row>
    <row r="731" spans="1:1" x14ac:dyDescent="0.15">
      <c r="A731" s="1">
        <v>41762.166666666664</v>
      </c>
    </row>
    <row r="732" spans="1:1" x14ac:dyDescent="0.15">
      <c r="A732" s="1">
        <v>41762.1875</v>
      </c>
    </row>
    <row r="733" spans="1:1" x14ac:dyDescent="0.15">
      <c r="A733" s="1">
        <v>41762.208333333336</v>
      </c>
    </row>
    <row r="734" spans="1:1" x14ac:dyDescent="0.15">
      <c r="A734" s="1">
        <v>41762.229166666664</v>
      </c>
    </row>
    <row r="735" spans="1:1" x14ac:dyDescent="0.15">
      <c r="A735" s="1">
        <v>41762.25</v>
      </c>
    </row>
    <row r="736" spans="1:1" x14ac:dyDescent="0.15">
      <c r="A736" s="1">
        <v>41762.270833333336</v>
      </c>
    </row>
    <row r="737" spans="1:1" x14ac:dyDescent="0.15">
      <c r="A737" s="1">
        <v>41762.291666666664</v>
      </c>
    </row>
    <row r="738" spans="1:1" x14ac:dyDescent="0.15">
      <c r="A738" s="1">
        <v>41762.3125</v>
      </c>
    </row>
    <row r="739" spans="1:1" x14ac:dyDescent="0.15">
      <c r="A739" s="1">
        <v>41762.333333333336</v>
      </c>
    </row>
    <row r="740" spans="1:1" x14ac:dyDescent="0.15">
      <c r="A740" s="1">
        <v>41762.354166666664</v>
      </c>
    </row>
    <row r="741" spans="1:1" x14ac:dyDescent="0.15">
      <c r="A741" s="1">
        <v>41762.375</v>
      </c>
    </row>
    <row r="742" spans="1:1" x14ac:dyDescent="0.15">
      <c r="A742" s="1">
        <v>41762.395833333336</v>
      </c>
    </row>
    <row r="743" spans="1:1" x14ac:dyDescent="0.15">
      <c r="A743" s="1">
        <v>41762.416666666664</v>
      </c>
    </row>
    <row r="744" spans="1:1" x14ac:dyDescent="0.15">
      <c r="A744" s="1">
        <v>41762.4375</v>
      </c>
    </row>
    <row r="745" spans="1:1" x14ac:dyDescent="0.15">
      <c r="A745" s="1">
        <v>41762.458333333336</v>
      </c>
    </row>
    <row r="746" spans="1:1" x14ac:dyDescent="0.15">
      <c r="A746" s="1">
        <v>41762.479166666664</v>
      </c>
    </row>
    <row r="747" spans="1:1" x14ac:dyDescent="0.15">
      <c r="A747" s="1">
        <v>41762.5</v>
      </c>
    </row>
    <row r="748" spans="1:1" x14ac:dyDescent="0.15">
      <c r="A748" s="1">
        <v>41762.520833333336</v>
      </c>
    </row>
    <row r="749" spans="1:1" x14ac:dyDescent="0.15">
      <c r="A749" s="1">
        <v>41762.541666666664</v>
      </c>
    </row>
    <row r="750" spans="1:1" x14ac:dyDescent="0.15">
      <c r="A750" s="1">
        <v>41762.5625</v>
      </c>
    </row>
    <row r="751" spans="1:1" x14ac:dyDescent="0.15">
      <c r="A751" s="1">
        <v>41762.583333333336</v>
      </c>
    </row>
    <row r="752" spans="1:1" x14ac:dyDescent="0.15">
      <c r="A752" s="1">
        <v>41762.604166666664</v>
      </c>
    </row>
    <row r="753" spans="1:1" x14ac:dyDescent="0.15">
      <c r="A753" s="1">
        <v>41762.625</v>
      </c>
    </row>
    <row r="754" spans="1:1" x14ac:dyDescent="0.15">
      <c r="A754" s="1">
        <v>41762.645833333336</v>
      </c>
    </row>
    <row r="755" spans="1:1" x14ac:dyDescent="0.15">
      <c r="A755" s="1">
        <v>41762.666666666664</v>
      </c>
    </row>
    <row r="756" spans="1:1" x14ac:dyDescent="0.15">
      <c r="A756" s="1">
        <v>41762.6875</v>
      </c>
    </row>
    <row r="757" spans="1:1" x14ac:dyDescent="0.15">
      <c r="A757" s="1">
        <v>41762.708333333336</v>
      </c>
    </row>
    <row r="758" spans="1:1" x14ac:dyDescent="0.15">
      <c r="A758" s="1">
        <v>41762.729166666664</v>
      </c>
    </row>
    <row r="759" spans="1:1" x14ac:dyDescent="0.15">
      <c r="A759" s="1">
        <v>41762.75</v>
      </c>
    </row>
    <row r="760" spans="1:1" x14ac:dyDescent="0.15">
      <c r="A760" s="1">
        <v>41762.770833333336</v>
      </c>
    </row>
    <row r="761" spans="1:1" x14ac:dyDescent="0.15">
      <c r="A761" s="1">
        <v>41762.791666666664</v>
      </c>
    </row>
    <row r="762" spans="1:1" x14ac:dyDescent="0.15">
      <c r="A762" s="1">
        <v>41762.8125</v>
      </c>
    </row>
    <row r="763" spans="1:1" x14ac:dyDescent="0.15">
      <c r="A763" s="1">
        <v>41762.833333333336</v>
      </c>
    </row>
    <row r="764" spans="1:1" x14ac:dyDescent="0.15">
      <c r="A764" s="1">
        <v>41762.854166666664</v>
      </c>
    </row>
    <row r="765" spans="1:1" x14ac:dyDescent="0.15">
      <c r="A765" s="1">
        <v>41762.875</v>
      </c>
    </row>
    <row r="766" spans="1:1" x14ac:dyDescent="0.15">
      <c r="A766" s="1">
        <v>41762.895833333336</v>
      </c>
    </row>
    <row r="767" spans="1:1" x14ac:dyDescent="0.15">
      <c r="A767" s="1">
        <v>41762.916666666664</v>
      </c>
    </row>
    <row r="768" spans="1:1" x14ac:dyDescent="0.15">
      <c r="A768" s="1">
        <v>41762.9375</v>
      </c>
    </row>
    <row r="769" spans="1:1" x14ac:dyDescent="0.15">
      <c r="A769" s="1">
        <v>41762.958333333336</v>
      </c>
    </row>
    <row r="770" spans="1:1" x14ac:dyDescent="0.15">
      <c r="A770" s="1">
        <v>41762.979166666664</v>
      </c>
    </row>
    <row r="771" spans="1:1" x14ac:dyDescent="0.15">
      <c r="A771" s="1">
        <v>41763</v>
      </c>
    </row>
    <row r="772" spans="1:1" x14ac:dyDescent="0.15">
      <c r="A772" s="1">
        <v>41763.020833333336</v>
      </c>
    </row>
    <row r="773" spans="1:1" x14ac:dyDescent="0.15">
      <c r="A773" s="1">
        <v>41763.041666666664</v>
      </c>
    </row>
    <row r="774" spans="1:1" x14ac:dyDescent="0.15">
      <c r="A774" s="1">
        <v>41763.0625</v>
      </c>
    </row>
    <row r="775" spans="1:1" x14ac:dyDescent="0.15">
      <c r="A775" s="1">
        <v>41763.083333333336</v>
      </c>
    </row>
    <row r="776" spans="1:1" x14ac:dyDescent="0.15">
      <c r="A776" s="1">
        <v>41763.104166666664</v>
      </c>
    </row>
    <row r="777" spans="1:1" x14ac:dyDescent="0.15">
      <c r="A777" s="1">
        <v>41763.125</v>
      </c>
    </row>
    <row r="778" spans="1:1" x14ac:dyDescent="0.15">
      <c r="A778" s="1">
        <v>41763.145833333336</v>
      </c>
    </row>
    <row r="779" spans="1:1" x14ac:dyDescent="0.15">
      <c r="A779" s="1">
        <v>41763.166666666664</v>
      </c>
    </row>
    <row r="780" spans="1:1" x14ac:dyDescent="0.15">
      <c r="A780" s="1">
        <v>41763.1875</v>
      </c>
    </row>
    <row r="781" spans="1:1" x14ac:dyDescent="0.15">
      <c r="A781" s="1">
        <v>41763.208333333336</v>
      </c>
    </row>
    <row r="782" spans="1:1" x14ac:dyDescent="0.15">
      <c r="A782" s="1">
        <v>41763.229166666664</v>
      </c>
    </row>
    <row r="783" spans="1:1" x14ac:dyDescent="0.15">
      <c r="A783" s="1">
        <v>41763.25</v>
      </c>
    </row>
    <row r="784" spans="1:1" x14ac:dyDescent="0.15">
      <c r="A784" s="1">
        <v>41763.270833333336</v>
      </c>
    </row>
    <row r="785" spans="1:1" x14ac:dyDescent="0.15">
      <c r="A785" s="1">
        <v>41763.291666666664</v>
      </c>
    </row>
    <row r="786" spans="1:1" x14ac:dyDescent="0.15">
      <c r="A786" s="1">
        <v>41763.3125</v>
      </c>
    </row>
    <row r="787" spans="1:1" x14ac:dyDescent="0.15">
      <c r="A787" s="1">
        <v>41763.333333333336</v>
      </c>
    </row>
    <row r="788" spans="1:1" x14ac:dyDescent="0.15">
      <c r="A788" s="1">
        <v>41763.354166666664</v>
      </c>
    </row>
    <row r="789" spans="1:1" x14ac:dyDescent="0.15">
      <c r="A789" s="1">
        <v>41763.375</v>
      </c>
    </row>
    <row r="790" spans="1:1" x14ac:dyDescent="0.15">
      <c r="A790" s="1">
        <v>41763.395833333336</v>
      </c>
    </row>
    <row r="791" spans="1:1" x14ac:dyDescent="0.15">
      <c r="A791" s="1">
        <v>41763.416666666664</v>
      </c>
    </row>
    <row r="792" spans="1:1" x14ac:dyDescent="0.15">
      <c r="A792" s="1">
        <v>41763.4375</v>
      </c>
    </row>
    <row r="793" spans="1:1" x14ac:dyDescent="0.15">
      <c r="A793" s="1">
        <v>41763.458333333336</v>
      </c>
    </row>
    <row r="794" spans="1:1" x14ac:dyDescent="0.15">
      <c r="A794" s="1">
        <v>41763.479166666664</v>
      </c>
    </row>
    <row r="795" spans="1:1" x14ac:dyDescent="0.15">
      <c r="A795" s="1">
        <v>41763.5</v>
      </c>
    </row>
    <row r="796" spans="1:1" x14ac:dyDescent="0.15">
      <c r="A796" s="1">
        <v>41763.520833333336</v>
      </c>
    </row>
    <row r="797" spans="1:1" x14ac:dyDescent="0.15">
      <c r="A797" s="1">
        <v>41763.541666666664</v>
      </c>
    </row>
    <row r="798" spans="1:1" x14ac:dyDescent="0.15">
      <c r="A798" s="1">
        <v>41763.5625</v>
      </c>
    </row>
    <row r="799" spans="1:1" x14ac:dyDescent="0.15">
      <c r="A799" s="1">
        <v>41763.583333333336</v>
      </c>
    </row>
    <row r="800" spans="1:1" x14ac:dyDescent="0.15">
      <c r="A800" s="1">
        <v>41763.604166666664</v>
      </c>
    </row>
    <row r="801" spans="1:1" x14ac:dyDescent="0.15">
      <c r="A801" s="1">
        <v>41763.625</v>
      </c>
    </row>
    <row r="802" spans="1:1" x14ac:dyDescent="0.15">
      <c r="A802" s="1">
        <v>41763.645833333336</v>
      </c>
    </row>
    <row r="803" spans="1:1" x14ac:dyDescent="0.15">
      <c r="A803" s="1">
        <v>41763.666666666664</v>
      </c>
    </row>
    <row r="804" spans="1:1" x14ac:dyDescent="0.15">
      <c r="A804" s="1">
        <v>41763.6875</v>
      </c>
    </row>
    <row r="805" spans="1:1" x14ac:dyDescent="0.15">
      <c r="A805" s="1">
        <v>41763.708333333336</v>
      </c>
    </row>
    <row r="806" spans="1:1" x14ac:dyDescent="0.15">
      <c r="A806" s="1">
        <v>41763.729166666664</v>
      </c>
    </row>
    <row r="807" spans="1:1" x14ac:dyDescent="0.15">
      <c r="A807" s="1">
        <v>41763.75</v>
      </c>
    </row>
    <row r="808" spans="1:1" x14ac:dyDescent="0.15">
      <c r="A808" s="1">
        <v>41763.770833333336</v>
      </c>
    </row>
    <row r="809" spans="1:1" x14ac:dyDescent="0.15">
      <c r="A809" s="1">
        <v>41763.791666666664</v>
      </c>
    </row>
    <row r="810" spans="1:1" x14ac:dyDescent="0.15">
      <c r="A810" s="1">
        <v>41763.8125</v>
      </c>
    </row>
    <row r="811" spans="1:1" x14ac:dyDescent="0.15">
      <c r="A811" s="1">
        <v>41763.833333333336</v>
      </c>
    </row>
    <row r="812" spans="1:1" x14ac:dyDescent="0.15">
      <c r="A812" s="1">
        <v>41763.854166666664</v>
      </c>
    </row>
    <row r="813" spans="1:1" x14ac:dyDescent="0.15">
      <c r="A813" s="1">
        <v>41763.875</v>
      </c>
    </row>
    <row r="814" spans="1:1" x14ac:dyDescent="0.15">
      <c r="A814" s="1">
        <v>41763.895833333336</v>
      </c>
    </row>
    <row r="815" spans="1:1" x14ac:dyDescent="0.15">
      <c r="A815" s="1">
        <v>41763.916666666664</v>
      </c>
    </row>
    <row r="816" spans="1:1" x14ac:dyDescent="0.15">
      <c r="A816" s="1">
        <v>41763.9375</v>
      </c>
    </row>
    <row r="817" spans="1:1" x14ac:dyDescent="0.15">
      <c r="A817" s="1">
        <v>41763.958333333336</v>
      </c>
    </row>
    <row r="818" spans="1:1" x14ac:dyDescent="0.15">
      <c r="A818" s="1">
        <v>41763.979166666664</v>
      </c>
    </row>
    <row r="819" spans="1:1" x14ac:dyDescent="0.15">
      <c r="A819" s="1">
        <v>41764</v>
      </c>
    </row>
    <row r="820" spans="1:1" x14ac:dyDescent="0.15">
      <c r="A820" s="1">
        <v>41764.020833333336</v>
      </c>
    </row>
    <row r="821" spans="1:1" x14ac:dyDescent="0.15">
      <c r="A821" s="1">
        <v>41764.041666666664</v>
      </c>
    </row>
    <row r="822" spans="1:1" x14ac:dyDescent="0.15">
      <c r="A822" s="1">
        <v>41764.0625</v>
      </c>
    </row>
    <row r="823" spans="1:1" x14ac:dyDescent="0.15">
      <c r="A823" s="1">
        <v>41764.083333333336</v>
      </c>
    </row>
    <row r="824" spans="1:1" x14ac:dyDescent="0.15">
      <c r="A824" s="1">
        <v>41764.104166666664</v>
      </c>
    </row>
    <row r="825" spans="1:1" x14ac:dyDescent="0.15">
      <c r="A825" s="1">
        <v>41764.125</v>
      </c>
    </row>
    <row r="826" spans="1:1" x14ac:dyDescent="0.15">
      <c r="A826" s="1">
        <v>41764.145833333336</v>
      </c>
    </row>
    <row r="827" spans="1:1" x14ac:dyDescent="0.15">
      <c r="A827" s="1">
        <v>41764.166666666664</v>
      </c>
    </row>
    <row r="828" spans="1:1" x14ac:dyDescent="0.15">
      <c r="A828" s="1">
        <v>41764.1875</v>
      </c>
    </row>
    <row r="829" spans="1:1" x14ac:dyDescent="0.15">
      <c r="A829" s="1">
        <v>41764.208333333336</v>
      </c>
    </row>
    <row r="830" spans="1:1" x14ac:dyDescent="0.15">
      <c r="A830" s="1">
        <v>41764.229166666664</v>
      </c>
    </row>
    <row r="831" spans="1:1" x14ac:dyDescent="0.15">
      <c r="A831" s="1">
        <v>41764.25</v>
      </c>
    </row>
    <row r="832" spans="1:1" x14ac:dyDescent="0.15">
      <c r="A832" s="1">
        <v>41764.270833333336</v>
      </c>
    </row>
    <row r="833" spans="1:1" x14ac:dyDescent="0.15">
      <c r="A833" s="1">
        <v>41764.291666666664</v>
      </c>
    </row>
    <row r="834" spans="1:1" x14ac:dyDescent="0.15">
      <c r="A834" s="1">
        <v>41764.3125</v>
      </c>
    </row>
    <row r="835" spans="1:1" x14ac:dyDescent="0.15">
      <c r="A835" s="1">
        <v>41764.333333333336</v>
      </c>
    </row>
    <row r="836" spans="1:1" x14ac:dyDescent="0.15">
      <c r="A836" s="1">
        <v>41764.354166666664</v>
      </c>
    </row>
    <row r="837" spans="1:1" x14ac:dyDescent="0.15">
      <c r="A837" s="1">
        <v>41764.375</v>
      </c>
    </row>
    <row r="838" spans="1:1" x14ac:dyDescent="0.15">
      <c r="A838" s="1">
        <v>41764.395833333336</v>
      </c>
    </row>
    <row r="839" spans="1:1" x14ac:dyDescent="0.15">
      <c r="A839" s="1">
        <v>41764.416666666664</v>
      </c>
    </row>
    <row r="840" spans="1:1" x14ac:dyDescent="0.15">
      <c r="A840" s="1">
        <v>41764.4375</v>
      </c>
    </row>
    <row r="841" spans="1:1" x14ac:dyDescent="0.15">
      <c r="A841" s="1">
        <v>41764.458333333336</v>
      </c>
    </row>
    <row r="842" spans="1:1" x14ac:dyDescent="0.15">
      <c r="A842" s="1">
        <v>41764.479166666664</v>
      </c>
    </row>
    <row r="843" spans="1:1" x14ac:dyDescent="0.15">
      <c r="A843" s="1">
        <v>41764.5</v>
      </c>
    </row>
    <row r="844" spans="1:1" x14ac:dyDescent="0.15">
      <c r="A844" s="1">
        <v>41764.520833333336</v>
      </c>
    </row>
    <row r="845" spans="1:1" x14ac:dyDescent="0.15">
      <c r="A845" s="1">
        <v>41764.541666666664</v>
      </c>
    </row>
    <row r="846" spans="1:1" x14ac:dyDescent="0.15">
      <c r="A846" s="1">
        <v>41764.5625</v>
      </c>
    </row>
    <row r="847" spans="1:1" x14ac:dyDescent="0.15">
      <c r="A847" s="1">
        <v>41764.583333333336</v>
      </c>
    </row>
    <row r="848" spans="1:1" x14ac:dyDescent="0.15">
      <c r="A848" s="1">
        <v>41764.604166666664</v>
      </c>
    </row>
    <row r="849" spans="1:1" x14ac:dyDescent="0.15">
      <c r="A849" s="1">
        <v>41764.625</v>
      </c>
    </row>
    <row r="850" spans="1:1" x14ac:dyDescent="0.15">
      <c r="A850" s="1">
        <v>41764.645833333336</v>
      </c>
    </row>
    <row r="851" spans="1:1" x14ac:dyDescent="0.15">
      <c r="A851" s="1">
        <v>41764.666666666664</v>
      </c>
    </row>
    <row r="852" spans="1:1" x14ac:dyDescent="0.15">
      <c r="A852" s="1">
        <v>41764.6875</v>
      </c>
    </row>
    <row r="853" spans="1:1" x14ac:dyDescent="0.15">
      <c r="A853" s="1">
        <v>41764.708333333336</v>
      </c>
    </row>
    <row r="854" spans="1:1" x14ac:dyDescent="0.15">
      <c r="A854" s="1">
        <v>41764.729166666664</v>
      </c>
    </row>
    <row r="855" spans="1:1" x14ac:dyDescent="0.15">
      <c r="A855" s="1">
        <v>41764.75</v>
      </c>
    </row>
    <row r="856" spans="1:1" x14ac:dyDescent="0.15">
      <c r="A856" s="1">
        <v>41764.770833333336</v>
      </c>
    </row>
    <row r="857" spans="1:1" x14ac:dyDescent="0.15">
      <c r="A857" s="1">
        <v>41764.791666666664</v>
      </c>
    </row>
    <row r="858" spans="1:1" x14ac:dyDescent="0.15">
      <c r="A858" s="1">
        <v>41764.8125</v>
      </c>
    </row>
    <row r="859" spans="1:1" x14ac:dyDescent="0.15">
      <c r="A859" s="1">
        <v>41764.833333333336</v>
      </c>
    </row>
    <row r="860" spans="1:1" x14ac:dyDescent="0.15">
      <c r="A860" s="1">
        <v>41764.854166666664</v>
      </c>
    </row>
    <row r="861" spans="1:1" x14ac:dyDescent="0.15">
      <c r="A861" s="1">
        <v>41764.875</v>
      </c>
    </row>
    <row r="862" spans="1:1" x14ac:dyDescent="0.15">
      <c r="A862" s="1">
        <v>41764.895833333336</v>
      </c>
    </row>
    <row r="863" spans="1:1" x14ac:dyDescent="0.15">
      <c r="A863" s="1">
        <v>41764.916666666664</v>
      </c>
    </row>
    <row r="864" spans="1:1" x14ac:dyDescent="0.15">
      <c r="A864" s="1">
        <v>41764.9375</v>
      </c>
    </row>
    <row r="865" spans="1:1" x14ac:dyDescent="0.15">
      <c r="A865" s="1">
        <v>41764.958333333336</v>
      </c>
    </row>
    <row r="866" spans="1:1" x14ac:dyDescent="0.15">
      <c r="A866" s="1">
        <v>41764.979166666664</v>
      </c>
    </row>
    <row r="867" spans="1:1" x14ac:dyDescent="0.15">
      <c r="A867" s="1">
        <v>41765</v>
      </c>
    </row>
    <row r="868" spans="1:1" x14ac:dyDescent="0.15">
      <c r="A868" s="1">
        <v>41765.020833333336</v>
      </c>
    </row>
    <row r="869" spans="1:1" x14ac:dyDescent="0.15">
      <c r="A869" s="1">
        <v>41765.041666666664</v>
      </c>
    </row>
    <row r="870" spans="1:1" x14ac:dyDescent="0.15">
      <c r="A870" s="1">
        <v>41765.0625</v>
      </c>
    </row>
    <row r="871" spans="1:1" x14ac:dyDescent="0.15">
      <c r="A871" s="1">
        <v>41765.083333333336</v>
      </c>
    </row>
    <row r="872" spans="1:1" x14ac:dyDescent="0.15">
      <c r="A872" s="1">
        <v>41765.104166666664</v>
      </c>
    </row>
    <row r="873" spans="1:1" x14ac:dyDescent="0.15">
      <c r="A873" s="1">
        <v>41765.125</v>
      </c>
    </row>
    <row r="874" spans="1:1" x14ac:dyDescent="0.15">
      <c r="A874" s="1">
        <v>41765.145833333336</v>
      </c>
    </row>
    <row r="875" spans="1:1" x14ac:dyDescent="0.15">
      <c r="A875" s="1">
        <v>41765.166666666664</v>
      </c>
    </row>
    <row r="876" spans="1:1" x14ac:dyDescent="0.15">
      <c r="A876" s="1">
        <v>41765.1875</v>
      </c>
    </row>
    <row r="877" spans="1:1" x14ac:dyDescent="0.15">
      <c r="A877" s="1">
        <v>41765.208333333336</v>
      </c>
    </row>
    <row r="878" spans="1:1" x14ac:dyDescent="0.15">
      <c r="A878" s="1">
        <v>41765.229166666664</v>
      </c>
    </row>
    <row r="879" spans="1:1" x14ac:dyDescent="0.15">
      <c r="A879" s="1">
        <v>41765.25</v>
      </c>
    </row>
    <row r="880" spans="1:1" x14ac:dyDescent="0.15">
      <c r="A880" s="1">
        <v>41765.270833333336</v>
      </c>
    </row>
    <row r="881" spans="1:1" x14ac:dyDescent="0.15">
      <c r="A881" s="1">
        <v>41765.291666666664</v>
      </c>
    </row>
    <row r="882" spans="1:1" x14ac:dyDescent="0.15">
      <c r="A882" s="1">
        <v>41765.3125</v>
      </c>
    </row>
    <row r="883" spans="1:1" x14ac:dyDescent="0.15">
      <c r="A883" s="1">
        <v>41765.333333333336</v>
      </c>
    </row>
    <row r="884" spans="1:1" x14ac:dyDescent="0.15">
      <c r="A884" s="1">
        <v>41765.354166666664</v>
      </c>
    </row>
    <row r="885" spans="1:1" x14ac:dyDescent="0.15">
      <c r="A885" s="1">
        <v>41765.375</v>
      </c>
    </row>
    <row r="886" spans="1:1" x14ac:dyDescent="0.15">
      <c r="A886" s="1">
        <v>41765.395833333336</v>
      </c>
    </row>
    <row r="887" spans="1:1" x14ac:dyDescent="0.15">
      <c r="A887" s="1">
        <v>41765.416666666664</v>
      </c>
    </row>
    <row r="888" spans="1:1" x14ac:dyDescent="0.15">
      <c r="A888" s="1">
        <v>41765.4375</v>
      </c>
    </row>
    <row r="889" spans="1:1" x14ac:dyDescent="0.15">
      <c r="A889" s="1">
        <v>41765.458333333336</v>
      </c>
    </row>
    <row r="890" spans="1:1" x14ac:dyDescent="0.15">
      <c r="A890" s="1">
        <v>41765.479166666664</v>
      </c>
    </row>
    <row r="891" spans="1:1" x14ac:dyDescent="0.15">
      <c r="A891" s="1">
        <v>41765.5</v>
      </c>
    </row>
    <row r="892" spans="1:1" x14ac:dyDescent="0.15">
      <c r="A892" s="1">
        <v>41765.520833333336</v>
      </c>
    </row>
    <row r="893" spans="1:1" x14ac:dyDescent="0.15">
      <c r="A893" s="1">
        <v>41765.541666666664</v>
      </c>
    </row>
    <row r="894" spans="1:1" x14ac:dyDescent="0.15">
      <c r="A894" s="1">
        <v>41765.5625</v>
      </c>
    </row>
    <row r="895" spans="1:1" x14ac:dyDescent="0.15">
      <c r="A895" s="1">
        <v>41765.583333333336</v>
      </c>
    </row>
    <row r="896" spans="1:1" x14ac:dyDescent="0.15">
      <c r="A896" s="1">
        <v>41765.604166666664</v>
      </c>
    </row>
    <row r="897" spans="1:1" x14ac:dyDescent="0.15">
      <c r="A897" s="1">
        <v>41765.625</v>
      </c>
    </row>
    <row r="898" spans="1:1" x14ac:dyDescent="0.15">
      <c r="A898" s="1">
        <v>41765.645833333336</v>
      </c>
    </row>
    <row r="899" spans="1:1" x14ac:dyDescent="0.15">
      <c r="A899" s="1">
        <v>41765.666666666664</v>
      </c>
    </row>
    <row r="900" spans="1:1" x14ac:dyDescent="0.15">
      <c r="A900" s="1">
        <v>41765.6875</v>
      </c>
    </row>
    <row r="901" spans="1:1" x14ac:dyDescent="0.15">
      <c r="A901" s="1">
        <v>41765.708333333336</v>
      </c>
    </row>
    <row r="902" spans="1:1" x14ac:dyDescent="0.15">
      <c r="A902" s="1">
        <v>41765.729166666664</v>
      </c>
    </row>
    <row r="903" spans="1:1" x14ac:dyDescent="0.15">
      <c r="A903" s="1">
        <v>41765.75</v>
      </c>
    </row>
    <row r="904" spans="1:1" x14ac:dyDescent="0.15">
      <c r="A904" s="1">
        <v>41765.770833333336</v>
      </c>
    </row>
    <row r="905" spans="1:1" x14ac:dyDescent="0.15">
      <c r="A905" s="1">
        <v>41765.791666666664</v>
      </c>
    </row>
    <row r="906" spans="1:1" x14ac:dyDescent="0.15">
      <c r="A906" s="1">
        <v>41765.8125</v>
      </c>
    </row>
    <row r="907" spans="1:1" x14ac:dyDescent="0.15">
      <c r="A907" s="1">
        <v>41765.833333333336</v>
      </c>
    </row>
    <row r="908" spans="1:1" x14ac:dyDescent="0.15">
      <c r="A908" s="1">
        <v>41765.854166666664</v>
      </c>
    </row>
    <row r="909" spans="1:1" x14ac:dyDescent="0.15">
      <c r="A909" s="1">
        <v>41765.875</v>
      </c>
    </row>
    <row r="910" spans="1:1" x14ac:dyDescent="0.15">
      <c r="A910" s="1">
        <v>41765.895833333336</v>
      </c>
    </row>
    <row r="911" spans="1:1" x14ac:dyDescent="0.15">
      <c r="A911" s="1">
        <v>41765.916666666664</v>
      </c>
    </row>
    <row r="912" spans="1:1" x14ac:dyDescent="0.15">
      <c r="A912" s="1">
        <v>41765.9375</v>
      </c>
    </row>
    <row r="913" spans="1:1" x14ac:dyDescent="0.15">
      <c r="A913" s="1">
        <v>41765.958333333336</v>
      </c>
    </row>
    <row r="914" spans="1:1" x14ac:dyDescent="0.15">
      <c r="A914" s="1">
        <v>41765.979166666664</v>
      </c>
    </row>
    <row r="915" spans="1:1" x14ac:dyDescent="0.15">
      <c r="A915" s="1">
        <v>41766</v>
      </c>
    </row>
    <row r="916" spans="1:1" x14ac:dyDescent="0.15">
      <c r="A916" s="1">
        <v>41766.020833333336</v>
      </c>
    </row>
    <row r="917" spans="1:1" x14ac:dyDescent="0.15">
      <c r="A917" s="1">
        <v>41766.041666666664</v>
      </c>
    </row>
    <row r="918" spans="1:1" x14ac:dyDescent="0.15">
      <c r="A918" s="1">
        <v>41766.0625</v>
      </c>
    </row>
    <row r="919" spans="1:1" x14ac:dyDescent="0.15">
      <c r="A919" s="1">
        <v>41766.083333333336</v>
      </c>
    </row>
    <row r="920" spans="1:1" x14ac:dyDescent="0.15">
      <c r="A920" s="1">
        <v>41766.104166666664</v>
      </c>
    </row>
    <row r="921" spans="1:1" x14ac:dyDescent="0.15">
      <c r="A921" s="1">
        <v>41766.125</v>
      </c>
    </row>
    <row r="922" spans="1:1" x14ac:dyDescent="0.15">
      <c r="A922" s="1">
        <v>41766.145833333336</v>
      </c>
    </row>
    <row r="923" spans="1:1" x14ac:dyDescent="0.15">
      <c r="A923" s="1">
        <v>41766.166666666664</v>
      </c>
    </row>
    <row r="924" spans="1:1" x14ac:dyDescent="0.15">
      <c r="A924" s="1">
        <v>41766.1875</v>
      </c>
    </row>
    <row r="925" spans="1:1" x14ac:dyDescent="0.15">
      <c r="A925" s="1">
        <v>41766.208333333336</v>
      </c>
    </row>
    <row r="926" spans="1:1" x14ac:dyDescent="0.15">
      <c r="A926" s="1">
        <v>41766.229166666664</v>
      </c>
    </row>
    <row r="927" spans="1:1" x14ac:dyDescent="0.15">
      <c r="A927" s="1">
        <v>41766.25</v>
      </c>
    </row>
    <row r="928" spans="1:1" x14ac:dyDescent="0.15">
      <c r="A928" s="1">
        <v>41766.270833333336</v>
      </c>
    </row>
    <row r="929" spans="1:1" x14ac:dyDescent="0.15">
      <c r="A929" s="1">
        <v>41766.291666666664</v>
      </c>
    </row>
    <row r="930" spans="1:1" x14ac:dyDescent="0.15">
      <c r="A930" s="1">
        <v>41766.3125</v>
      </c>
    </row>
    <row r="931" spans="1:1" x14ac:dyDescent="0.15">
      <c r="A931" s="1">
        <v>41766.333333333336</v>
      </c>
    </row>
    <row r="932" spans="1:1" x14ac:dyDescent="0.15">
      <c r="A932" s="1">
        <v>41766.354166666664</v>
      </c>
    </row>
    <row r="933" spans="1:1" x14ac:dyDescent="0.15">
      <c r="A933" s="1">
        <v>41766.375</v>
      </c>
    </row>
    <row r="934" spans="1:1" x14ac:dyDescent="0.15">
      <c r="A934" s="1">
        <v>41766.395833333336</v>
      </c>
    </row>
    <row r="935" spans="1:1" x14ac:dyDescent="0.15">
      <c r="A935" s="1">
        <v>41766.416666666664</v>
      </c>
    </row>
    <row r="936" spans="1:1" x14ac:dyDescent="0.15">
      <c r="A936" s="1">
        <v>41766.4375</v>
      </c>
    </row>
    <row r="937" spans="1:1" x14ac:dyDescent="0.15">
      <c r="A937" s="1">
        <v>41766.458333333336</v>
      </c>
    </row>
    <row r="938" spans="1:1" x14ac:dyDescent="0.15">
      <c r="A938" s="1">
        <v>41766.479166666664</v>
      </c>
    </row>
    <row r="939" spans="1:1" x14ac:dyDescent="0.15">
      <c r="A939" s="1">
        <v>41766.5</v>
      </c>
    </row>
    <row r="940" spans="1:1" x14ac:dyDescent="0.15">
      <c r="A940" s="1">
        <v>41766.520833333336</v>
      </c>
    </row>
    <row r="941" spans="1:1" x14ac:dyDescent="0.15">
      <c r="A941" s="1">
        <v>41766.541666666664</v>
      </c>
    </row>
    <row r="942" spans="1:1" x14ac:dyDescent="0.15">
      <c r="A942" s="1">
        <v>41766.5625</v>
      </c>
    </row>
    <row r="943" spans="1:1" x14ac:dyDescent="0.15">
      <c r="A943" s="1">
        <v>41766.583333333336</v>
      </c>
    </row>
    <row r="944" spans="1:1" x14ac:dyDescent="0.15">
      <c r="A944" s="1">
        <v>41766.604166666664</v>
      </c>
    </row>
    <row r="945" spans="1:1" x14ac:dyDescent="0.15">
      <c r="A945" s="1">
        <v>41766.625</v>
      </c>
    </row>
    <row r="946" spans="1:1" x14ac:dyDescent="0.15">
      <c r="A946" s="1">
        <v>41766.645833333336</v>
      </c>
    </row>
    <row r="947" spans="1:1" x14ac:dyDescent="0.15">
      <c r="A947" s="1">
        <v>41766.666666666664</v>
      </c>
    </row>
    <row r="948" spans="1:1" x14ac:dyDescent="0.15">
      <c r="A948" s="1">
        <v>41766.6875</v>
      </c>
    </row>
    <row r="949" spans="1:1" x14ac:dyDescent="0.15">
      <c r="A949" s="1">
        <v>41766.708333333336</v>
      </c>
    </row>
    <row r="950" spans="1:1" x14ac:dyDescent="0.15">
      <c r="A950" s="1">
        <v>41766.729166666664</v>
      </c>
    </row>
    <row r="951" spans="1:1" x14ac:dyDescent="0.15">
      <c r="A951" s="1">
        <v>41766.75</v>
      </c>
    </row>
    <row r="952" spans="1:1" x14ac:dyDescent="0.15">
      <c r="A952" s="1">
        <v>41766.770833333336</v>
      </c>
    </row>
    <row r="953" spans="1:1" x14ac:dyDescent="0.15">
      <c r="A953" s="1">
        <v>41766.791666666664</v>
      </c>
    </row>
    <row r="954" spans="1:1" x14ac:dyDescent="0.15">
      <c r="A954" s="1">
        <v>41766.8125</v>
      </c>
    </row>
    <row r="955" spans="1:1" x14ac:dyDescent="0.15">
      <c r="A955" s="1">
        <v>41766.833333333336</v>
      </c>
    </row>
    <row r="956" spans="1:1" x14ac:dyDescent="0.15">
      <c r="A956" s="1">
        <v>41766.854166666664</v>
      </c>
    </row>
    <row r="957" spans="1:1" x14ac:dyDescent="0.15">
      <c r="A957" s="1">
        <v>41766.875</v>
      </c>
    </row>
    <row r="958" spans="1:1" x14ac:dyDescent="0.15">
      <c r="A958" s="1">
        <v>41766.895833333336</v>
      </c>
    </row>
    <row r="959" spans="1:1" x14ac:dyDescent="0.15">
      <c r="A959" s="1">
        <v>41766.916666666664</v>
      </c>
    </row>
    <row r="960" spans="1:1" x14ac:dyDescent="0.15">
      <c r="A960" s="1">
        <v>41766.9375</v>
      </c>
    </row>
    <row r="961" spans="1:1" x14ac:dyDescent="0.15">
      <c r="A961" s="1">
        <v>41766.958333333336</v>
      </c>
    </row>
    <row r="962" spans="1:1" x14ac:dyDescent="0.15">
      <c r="A962" s="1">
        <v>41766.979166666664</v>
      </c>
    </row>
    <row r="963" spans="1:1" x14ac:dyDescent="0.15">
      <c r="A963" s="1">
        <v>41767</v>
      </c>
    </row>
    <row r="964" spans="1:1" x14ac:dyDescent="0.15">
      <c r="A964" s="1">
        <v>41767.020833333336</v>
      </c>
    </row>
    <row r="965" spans="1:1" x14ac:dyDescent="0.15">
      <c r="A965" s="1">
        <v>41767.041666666664</v>
      </c>
    </row>
    <row r="966" spans="1:1" x14ac:dyDescent="0.15">
      <c r="A966" s="1">
        <v>41767.0625</v>
      </c>
    </row>
    <row r="967" spans="1:1" x14ac:dyDescent="0.15">
      <c r="A967" s="1">
        <v>41767.083333333336</v>
      </c>
    </row>
    <row r="968" spans="1:1" x14ac:dyDescent="0.15">
      <c r="A968" s="1">
        <v>41767.104166666664</v>
      </c>
    </row>
    <row r="969" spans="1:1" x14ac:dyDescent="0.15">
      <c r="A969" s="1">
        <v>41767.125</v>
      </c>
    </row>
    <row r="970" spans="1:1" x14ac:dyDescent="0.15">
      <c r="A970" s="1">
        <v>41767.145833333336</v>
      </c>
    </row>
    <row r="971" spans="1:1" x14ac:dyDescent="0.15">
      <c r="A971" s="1">
        <v>41767.166666666664</v>
      </c>
    </row>
    <row r="972" spans="1:1" x14ac:dyDescent="0.15">
      <c r="A972" s="1">
        <v>41767.1875</v>
      </c>
    </row>
    <row r="973" spans="1:1" x14ac:dyDescent="0.15">
      <c r="A973" s="1">
        <v>41767.208333333336</v>
      </c>
    </row>
    <row r="974" spans="1:1" x14ac:dyDescent="0.15">
      <c r="A974" s="1">
        <v>41767.229166666664</v>
      </c>
    </row>
    <row r="975" spans="1:1" x14ac:dyDescent="0.15">
      <c r="A975" s="1">
        <v>41767.25</v>
      </c>
    </row>
    <row r="976" spans="1:1" x14ac:dyDescent="0.15">
      <c r="A976" s="1">
        <v>41767.270833333336</v>
      </c>
    </row>
    <row r="977" spans="1:1" x14ac:dyDescent="0.15">
      <c r="A977" s="1">
        <v>41767.291666666664</v>
      </c>
    </row>
    <row r="978" spans="1:1" x14ac:dyDescent="0.15">
      <c r="A978" s="1">
        <v>41767.3125</v>
      </c>
    </row>
    <row r="979" spans="1:1" x14ac:dyDescent="0.15">
      <c r="A979" s="1">
        <v>41767.333333333336</v>
      </c>
    </row>
    <row r="980" spans="1:1" x14ac:dyDescent="0.15">
      <c r="A980" s="1">
        <v>41767.354166666664</v>
      </c>
    </row>
    <row r="981" spans="1:1" x14ac:dyDescent="0.15">
      <c r="A981" s="1">
        <v>41767.375</v>
      </c>
    </row>
    <row r="982" spans="1:1" x14ac:dyDescent="0.15">
      <c r="A982" s="1">
        <v>41767.395833333336</v>
      </c>
    </row>
    <row r="983" spans="1:1" x14ac:dyDescent="0.15">
      <c r="A983" s="1">
        <v>41767.416666666664</v>
      </c>
    </row>
    <row r="984" spans="1:1" x14ac:dyDescent="0.15">
      <c r="A984" s="1">
        <v>41767.4375</v>
      </c>
    </row>
    <row r="985" spans="1:1" x14ac:dyDescent="0.15">
      <c r="A985" s="1">
        <v>41767.458333333336</v>
      </c>
    </row>
    <row r="986" spans="1:1" x14ac:dyDescent="0.15">
      <c r="A986" s="1">
        <v>41767.479166666664</v>
      </c>
    </row>
    <row r="987" spans="1:1" x14ac:dyDescent="0.15">
      <c r="A987" s="1">
        <v>41767.5</v>
      </c>
    </row>
    <row r="988" spans="1:1" x14ac:dyDescent="0.15">
      <c r="A988" s="1">
        <v>41767.520833333336</v>
      </c>
    </row>
    <row r="989" spans="1:1" x14ac:dyDescent="0.15">
      <c r="A989" s="1">
        <v>41767.541666666664</v>
      </c>
    </row>
    <row r="990" spans="1:1" x14ac:dyDescent="0.15">
      <c r="A990" s="1">
        <v>41767.5625</v>
      </c>
    </row>
    <row r="991" spans="1:1" x14ac:dyDescent="0.15">
      <c r="A991" s="1">
        <v>41767.583333333336</v>
      </c>
    </row>
    <row r="992" spans="1:1" x14ac:dyDescent="0.15">
      <c r="A992" s="1">
        <v>41767.604166666664</v>
      </c>
    </row>
    <row r="993" spans="1:1" x14ac:dyDescent="0.15">
      <c r="A993" s="1">
        <v>41767.625</v>
      </c>
    </row>
    <row r="994" spans="1:1" x14ac:dyDescent="0.15">
      <c r="A994" s="1">
        <v>41767.645833333336</v>
      </c>
    </row>
    <row r="995" spans="1:1" x14ac:dyDescent="0.15">
      <c r="A995" s="1">
        <v>41767.666666666664</v>
      </c>
    </row>
    <row r="996" spans="1:1" x14ac:dyDescent="0.15">
      <c r="A996" s="1">
        <v>41767.6875</v>
      </c>
    </row>
    <row r="997" spans="1:1" x14ac:dyDescent="0.15">
      <c r="A997" s="1">
        <v>41767.708333333336</v>
      </c>
    </row>
    <row r="998" spans="1:1" x14ac:dyDescent="0.15">
      <c r="A998" s="1">
        <v>41767.729166666664</v>
      </c>
    </row>
    <row r="999" spans="1:1" x14ac:dyDescent="0.15">
      <c r="A999" s="1">
        <v>41767.75</v>
      </c>
    </row>
    <row r="1000" spans="1:1" x14ac:dyDescent="0.15">
      <c r="A1000" s="1">
        <v>41767.770833333336</v>
      </c>
    </row>
    <row r="1001" spans="1:1" x14ac:dyDescent="0.15">
      <c r="A1001" s="1">
        <v>41767.791666666664</v>
      </c>
    </row>
    <row r="1002" spans="1:1" x14ac:dyDescent="0.15">
      <c r="A1002" s="1">
        <v>41767.8125</v>
      </c>
    </row>
    <row r="1003" spans="1:1" x14ac:dyDescent="0.15">
      <c r="A1003" s="1">
        <v>41767.833333333336</v>
      </c>
    </row>
    <row r="1004" spans="1:1" x14ac:dyDescent="0.15">
      <c r="A1004" s="1">
        <v>41767.854166666664</v>
      </c>
    </row>
    <row r="1005" spans="1:1" x14ac:dyDescent="0.15">
      <c r="A1005" s="1">
        <v>41767.875</v>
      </c>
    </row>
    <row r="1006" spans="1:1" x14ac:dyDescent="0.15">
      <c r="A1006" s="1">
        <v>41767.895833333336</v>
      </c>
    </row>
    <row r="1007" spans="1:1" x14ac:dyDescent="0.15">
      <c r="A1007" s="1">
        <v>41767.916666666664</v>
      </c>
    </row>
    <row r="1008" spans="1:1" x14ac:dyDescent="0.15">
      <c r="A1008" s="1">
        <v>41767.9375</v>
      </c>
    </row>
    <row r="1009" spans="1:1" x14ac:dyDescent="0.15">
      <c r="A1009" s="1">
        <v>41767.958333333336</v>
      </c>
    </row>
    <row r="1010" spans="1:1" x14ac:dyDescent="0.15">
      <c r="A1010" s="1">
        <v>41767.979166666664</v>
      </c>
    </row>
    <row r="1011" spans="1:1" x14ac:dyDescent="0.15">
      <c r="A1011" s="1">
        <v>41768</v>
      </c>
    </row>
    <row r="1012" spans="1:1" x14ac:dyDescent="0.15">
      <c r="A1012" s="1">
        <v>41768.020833333336</v>
      </c>
    </row>
    <row r="1013" spans="1:1" x14ac:dyDescent="0.15">
      <c r="A1013" s="1">
        <v>41768.041666666664</v>
      </c>
    </row>
    <row r="1014" spans="1:1" x14ac:dyDescent="0.15">
      <c r="A1014" s="1">
        <v>41768.0625</v>
      </c>
    </row>
    <row r="1015" spans="1:1" x14ac:dyDescent="0.15">
      <c r="A1015" s="1">
        <v>41768.083333333336</v>
      </c>
    </row>
    <row r="1016" spans="1:1" x14ac:dyDescent="0.15">
      <c r="A1016" s="1">
        <v>41768.104166666664</v>
      </c>
    </row>
    <row r="1017" spans="1:1" x14ac:dyDescent="0.15">
      <c r="A1017" s="1">
        <v>41768.125</v>
      </c>
    </row>
    <row r="1018" spans="1:1" x14ac:dyDescent="0.15">
      <c r="A1018" s="1">
        <v>41768.145833333336</v>
      </c>
    </row>
    <row r="1019" spans="1:1" x14ac:dyDescent="0.15">
      <c r="A1019" s="1">
        <v>41768.166666666664</v>
      </c>
    </row>
    <row r="1020" spans="1:1" x14ac:dyDescent="0.15">
      <c r="A1020" s="1">
        <v>41768.1875</v>
      </c>
    </row>
    <row r="1021" spans="1:1" x14ac:dyDescent="0.15">
      <c r="A1021" s="1">
        <v>41768.208333333336</v>
      </c>
    </row>
    <row r="1022" spans="1:1" x14ac:dyDescent="0.15">
      <c r="A1022" s="1">
        <v>41768.229166666664</v>
      </c>
    </row>
    <row r="1023" spans="1:1" x14ac:dyDescent="0.15">
      <c r="A1023" s="1">
        <v>41768.25</v>
      </c>
    </row>
    <row r="1024" spans="1:1" x14ac:dyDescent="0.15">
      <c r="A1024" s="1">
        <v>41768.270833333336</v>
      </c>
    </row>
    <row r="1025" spans="1:1" x14ac:dyDescent="0.15">
      <c r="A1025" s="1">
        <v>41768.291666666664</v>
      </c>
    </row>
    <row r="1026" spans="1:1" x14ac:dyDescent="0.15">
      <c r="A1026" s="1">
        <v>41768.3125</v>
      </c>
    </row>
    <row r="1027" spans="1:1" x14ac:dyDescent="0.15">
      <c r="A1027" s="1">
        <v>41768.333333333336</v>
      </c>
    </row>
    <row r="1028" spans="1:1" x14ac:dyDescent="0.15">
      <c r="A1028" s="1">
        <v>41768.354166666664</v>
      </c>
    </row>
    <row r="1029" spans="1:1" x14ac:dyDescent="0.15">
      <c r="A1029" s="1">
        <v>41768.375</v>
      </c>
    </row>
    <row r="1030" spans="1:1" x14ac:dyDescent="0.15">
      <c r="A1030" s="1">
        <v>41768.395833333336</v>
      </c>
    </row>
    <row r="1031" spans="1:1" x14ac:dyDescent="0.15">
      <c r="A1031" s="1">
        <v>41768.416666666664</v>
      </c>
    </row>
    <row r="1032" spans="1:1" x14ac:dyDescent="0.15">
      <c r="A1032" s="1">
        <v>41768.4375</v>
      </c>
    </row>
    <row r="1033" spans="1:1" x14ac:dyDescent="0.15">
      <c r="A1033" s="1">
        <v>41768.458333333336</v>
      </c>
    </row>
    <row r="1034" spans="1:1" x14ac:dyDescent="0.15">
      <c r="A1034" s="1">
        <v>41768.479166666664</v>
      </c>
    </row>
    <row r="1035" spans="1:1" x14ac:dyDescent="0.15">
      <c r="A1035" s="1">
        <v>41768.5</v>
      </c>
    </row>
    <row r="1036" spans="1:1" x14ac:dyDescent="0.15">
      <c r="A1036" s="1">
        <v>41768.520833333336</v>
      </c>
    </row>
    <row r="1037" spans="1:1" x14ac:dyDescent="0.15">
      <c r="A1037" s="1">
        <v>41768.541666666664</v>
      </c>
    </row>
    <row r="1038" spans="1:1" x14ac:dyDescent="0.15">
      <c r="A1038" s="1">
        <v>41768.5625</v>
      </c>
    </row>
    <row r="1039" spans="1:1" x14ac:dyDescent="0.15">
      <c r="A1039" s="1">
        <v>41768.583333333336</v>
      </c>
    </row>
    <row r="1040" spans="1:1" x14ac:dyDescent="0.15">
      <c r="A1040" s="1">
        <v>41768.604166666664</v>
      </c>
    </row>
    <row r="1041" spans="1:1" x14ac:dyDescent="0.15">
      <c r="A1041" s="1">
        <v>41768.625</v>
      </c>
    </row>
    <row r="1042" spans="1:1" x14ac:dyDescent="0.15">
      <c r="A1042" s="1">
        <v>41768.645833333336</v>
      </c>
    </row>
    <row r="1043" spans="1:1" x14ac:dyDescent="0.15">
      <c r="A1043" s="1">
        <v>41768.666666666664</v>
      </c>
    </row>
    <row r="1044" spans="1:1" x14ac:dyDescent="0.15">
      <c r="A1044" s="1">
        <v>41768.6875</v>
      </c>
    </row>
    <row r="1045" spans="1:1" x14ac:dyDescent="0.15">
      <c r="A1045" s="1">
        <v>41768.708333333336</v>
      </c>
    </row>
    <row r="1046" spans="1:1" x14ac:dyDescent="0.15">
      <c r="A1046" s="1">
        <v>41768.729166666664</v>
      </c>
    </row>
    <row r="1047" spans="1:1" x14ac:dyDescent="0.15">
      <c r="A1047" s="1">
        <v>41768.75</v>
      </c>
    </row>
    <row r="1048" spans="1:1" x14ac:dyDescent="0.15">
      <c r="A1048" s="1">
        <v>41768.770833333336</v>
      </c>
    </row>
    <row r="1049" spans="1:1" x14ac:dyDescent="0.15">
      <c r="A1049" s="1">
        <v>41768.791666666664</v>
      </c>
    </row>
    <row r="1050" spans="1:1" x14ac:dyDescent="0.15">
      <c r="A1050" s="1">
        <v>41768.8125</v>
      </c>
    </row>
    <row r="1051" spans="1:1" x14ac:dyDescent="0.15">
      <c r="A1051" s="1">
        <v>41768.833333333336</v>
      </c>
    </row>
    <row r="1052" spans="1:1" x14ac:dyDescent="0.15">
      <c r="A1052" s="1">
        <v>41768.854166666664</v>
      </c>
    </row>
    <row r="1053" spans="1:1" x14ac:dyDescent="0.15">
      <c r="A1053" s="1">
        <v>41768.875</v>
      </c>
    </row>
    <row r="1054" spans="1:1" x14ac:dyDescent="0.15">
      <c r="A1054" s="1">
        <v>41768.895833333336</v>
      </c>
    </row>
    <row r="1055" spans="1:1" x14ac:dyDescent="0.15">
      <c r="A1055" s="1">
        <v>41768.916666666664</v>
      </c>
    </row>
    <row r="1056" spans="1:1" x14ac:dyDescent="0.15">
      <c r="A1056" s="1">
        <v>41768.9375</v>
      </c>
    </row>
    <row r="1057" spans="1:1" x14ac:dyDescent="0.15">
      <c r="A1057" s="1">
        <v>41768.958333333336</v>
      </c>
    </row>
    <row r="1058" spans="1:1" x14ac:dyDescent="0.15">
      <c r="A1058" s="1">
        <v>41768.979166666664</v>
      </c>
    </row>
    <row r="1059" spans="1:1" x14ac:dyDescent="0.15">
      <c r="A1059" s="1">
        <v>41769</v>
      </c>
    </row>
    <row r="1060" spans="1:1" x14ac:dyDescent="0.15">
      <c r="A1060" s="1">
        <v>41769.020833333336</v>
      </c>
    </row>
    <row r="1061" spans="1:1" x14ac:dyDescent="0.15">
      <c r="A1061" s="1">
        <v>41769.041666666664</v>
      </c>
    </row>
    <row r="1062" spans="1:1" x14ac:dyDescent="0.15">
      <c r="A1062" s="1">
        <v>41769.0625</v>
      </c>
    </row>
    <row r="1063" spans="1:1" x14ac:dyDescent="0.15">
      <c r="A1063" s="1">
        <v>41769.083333333336</v>
      </c>
    </row>
    <row r="1064" spans="1:1" x14ac:dyDescent="0.15">
      <c r="A1064" s="1">
        <v>41769.104166666664</v>
      </c>
    </row>
    <row r="1065" spans="1:1" x14ac:dyDescent="0.15">
      <c r="A1065" s="1">
        <v>41769.125</v>
      </c>
    </row>
    <row r="1066" spans="1:1" x14ac:dyDescent="0.15">
      <c r="A1066" s="1">
        <v>41769.145833333336</v>
      </c>
    </row>
    <row r="1067" spans="1:1" x14ac:dyDescent="0.15">
      <c r="A1067" s="1">
        <v>41769.166666666664</v>
      </c>
    </row>
    <row r="1068" spans="1:1" x14ac:dyDescent="0.15">
      <c r="A1068" s="1">
        <v>41769.1875</v>
      </c>
    </row>
    <row r="1069" spans="1:1" x14ac:dyDescent="0.15">
      <c r="A1069" s="1">
        <v>41769.208333333336</v>
      </c>
    </row>
    <row r="1070" spans="1:1" x14ac:dyDescent="0.15">
      <c r="A1070" s="1">
        <v>41769.229166666664</v>
      </c>
    </row>
    <row r="1071" spans="1:1" x14ac:dyDescent="0.15">
      <c r="A1071" s="1">
        <v>41769.25</v>
      </c>
    </row>
    <row r="1072" spans="1:1" x14ac:dyDescent="0.15">
      <c r="A1072" s="1">
        <v>41769.270833333336</v>
      </c>
    </row>
    <row r="1073" spans="1:1" x14ac:dyDescent="0.15">
      <c r="A1073" s="1">
        <v>41769.291666666664</v>
      </c>
    </row>
    <row r="1074" spans="1:1" x14ac:dyDescent="0.15">
      <c r="A1074" s="1">
        <v>41769.3125</v>
      </c>
    </row>
    <row r="1075" spans="1:1" x14ac:dyDescent="0.15">
      <c r="A1075" s="1">
        <v>41769.333333333336</v>
      </c>
    </row>
    <row r="1076" spans="1:1" x14ac:dyDescent="0.15">
      <c r="A1076" s="1">
        <v>41769.354166666664</v>
      </c>
    </row>
    <row r="1077" spans="1:1" x14ac:dyDescent="0.15">
      <c r="A1077" s="1">
        <v>41769.375</v>
      </c>
    </row>
    <row r="1078" spans="1:1" x14ac:dyDescent="0.15">
      <c r="A1078" s="1">
        <v>41769.395833333336</v>
      </c>
    </row>
    <row r="1079" spans="1:1" x14ac:dyDescent="0.15">
      <c r="A1079" s="1">
        <v>41769.416666666664</v>
      </c>
    </row>
    <row r="1080" spans="1:1" x14ac:dyDescent="0.15">
      <c r="A1080" s="1">
        <v>41769.4375</v>
      </c>
    </row>
    <row r="1081" spans="1:1" x14ac:dyDescent="0.15">
      <c r="A1081" s="1">
        <v>41769.458333333336</v>
      </c>
    </row>
    <row r="1082" spans="1:1" x14ac:dyDescent="0.15">
      <c r="A1082" s="1">
        <v>41769.479166666664</v>
      </c>
    </row>
    <row r="1083" spans="1:1" x14ac:dyDescent="0.15">
      <c r="A1083" s="1">
        <v>41769.5</v>
      </c>
    </row>
    <row r="1084" spans="1:1" x14ac:dyDescent="0.15">
      <c r="A1084" s="1">
        <v>41769.520833333336</v>
      </c>
    </row>
    <row r="1085" spans="1:1" x14ac:dyDescent="0.15">
      <c r="A1085" s="1">
        <v>41769.541666666664</v>
      </c>
    </row>
    <row r="1086" spans="1:1" x14ac:dyDescent="0.15">
      <c r="A1086" s="1">
        <v>41769.5625</v>
      </c>
    </row>
    <row r="1087" spans="1:1" x14ac:dyDescent="0.15">
      <c r="A1087" s="1">
        <v>41769.583333333336</v>
      </c>
    </row>
    <row r="1088" spans="1:1" x14ac:dyDescent="0.15">
      <c r="A1088" s="1">
        <v>41769.604166666664</v>
      </c>
    </row>
    <row r="1089" spans="1:1" x14ac:dyDescent="0.15">
      <c r="A1089" s="1">
        <v>41769.625</v>
      </c>
    </row>
    <row r="1090" spans="1:1" x14ac:dyDescent="0.15">
      <c r="A1090" s="1">
        <v>41769.645833333336</v>
      </c>
    </row>
    <row r="1091" spans="1:1" x14ac:dyDescent="0.15">
      <c r="A1091" s="1">
        <v>41769.666666666664</v>
      </c>
    </row>
    <row r="1092" spans="1:1" x14ac:dyDescent="0.15">
      <c r="A1092" s="1">
        <v>41769.6875</v>
      </c>
    </row>
    <row r="1093" spans="1:1" x14ac:dyDescent="0.15">
      <c r="A1093" s="1">
        <v>41769.708333333336</v>
      </c>
    </row>
    <row r="1094" spans="1:1" x14ac:dyDescent="0.15">
      <c r="A1094" s="1">
        <v>41769.729166666664</v>
      </c>
    </row>
    <row r="1095" spans="1:1" x14ac:dyDescent="0.15">
      <c r="A1095" s="1">
        <v>41769.75</v>
      </c>
    </row>
    <row r="1096" spans="1:1" x14ac:dyDescent="0.15">
      <c r="A1096" s="1">
        <v>41769.770833333336</v>
      </c>
    </row>
    <row r="1097" spans="1:1" x14ac:dyDescent="0.15">
      <c r="A1097" s="1">
        <v>41769.791666666664</v>
      </c>
    </row>
    <row r="1098" spans="1:1" x14ac:dyDescent="0.15">
      <c r="A1098" s="1">
        <v>41769.8125</v>
      </c>
    </row>
    <row r="1099" spans="1:1" x14ac:dyDescent="0.15">
      <c r="A1099" s="1">
        <v>41769.833333333336</v>
      </c>
    </row>
    <row r="1100" spans="1:1" x14ac:dyDescent="0.15">
      <c r="A1100" s="1">
        <v>41769.854166666664</v>
      </c>
    </row>
    <row r="1101" spans="1:1" x14ac:dyDescent="0.15">
      <c r="A1101" s="1">
        <v>41769.875</v>
      </c>
    </row>
    <row r="1102" spans="1:1" x14ac:dyDescent="0.15">
      <c r="A1102" s="1">
        <v>41769.895833333336</v>
      </c>
    </row>
    <row r="1103" spans="1:1" x14ac:dyDescent="0.15">
      <c r="A1103" s="1">
        <v>41769.916666666664</v>
      </c>
    </row>
    <row r="1104" spans="1:1" x14ac:dyDescent="0.15">
      <c r="A1104" s="1">
        <v>41769.9375</v>
      </c>
    </row>
    <row r="1105" spans="1:1" x14ac:dyDescent="0.15">
      <c r="A1105" s="1">
        <v>41769.958333333336</v>
      </c>
    </row>
    <row r="1106" spans="1:1" x14ac:dyDescent="0.15">
      <c r="A1106" s="1">
        <v>41769.979166666664</v>
      </c>
    </row>
    <row r="1107" spans="1:1" x14ac:dyDescent="0.15">
      <c r="A1107" s="1">
        <v>41770</v>
      </c>
    </row>
    <row r="1108" spans="1:1" x14ac:dyDescent="0.15">
      <c r="A1108" s="1">
        <v>41770.020833333336</v>
      </c>
    </row>
    <row r="1109" spans="1:1" x14ac:dyDescent="0.15">
      <c r="A1109" s="1">
        <v>41770.041666666664</v>
      </c>
    </row>
    <row r="1110" spans="1:1" x14ac:dyDescent="0.15">
      <c r="A1110" s="1">
        <v>41770.0625</v>
      </c>
    </row>
    <row r="1111" spans="1:1" x14ac:dyDescent="0.15">
      <c r="A1111" s="1">
        <v>41770.083333333336</v>
      </c>
    </row>
    <row r="1112" spans="1:1" x14ac:dyDescent="0.15">
      <c r="A1112" s="1">
        <v>41770.104166666664</v>
      </c>
    </row>
    <row r="1113" spans="1:1" x14ac:dyDescent="0.15">
      <c r="A1113" s="1">
        <v>41770.125</v>
      </c>
    </row>
    <row r="1114" spans="1:1" x14ac:dyDescent="0.15">
      <c r="A1114" s="1">
        <v>41770.145833333336</v>
      </c>
    </row>
    <row r="1115" spans="1:1" x14ac:dyDescent="0.15">
      <c r="A1115" s="1">
        <v>41770.166666666664</v>
      </c>
    </row>
    <row r="1116" spans="1:1" x14ac:dyDescent="0.15">
      <c r="A1116" s="1">
        <v>41770.1875</v>
      </c>
    </row>
    <row r="1117" spans="1:1" x14ac:dyDescent="0.15">
      <c r="A1117" s="1">
        <v>41770.208333333336</v>
      </c>
    </row>
    <row r="1118" spans="1:1" x14ac:dyDescent="0.15">
      <c r="A1118" s="1">
        <v>41770.229166666664</v>
      </c>
    </row>
    <row r="1119" spans="1:1" x14ac:dyDescent="0.15">
      <c r="A1119" s="1">
        <v>41770.25</v>
      </c>
    </row>
    <row r="1120" spans="1:1" x14ac:dyDescent="0.15">
      <c r="A1120" s="1">
        <v>41770.270833333336</v>
      </c>
    </row>
    <row r="1121" spans="1:1" x14ac:dyDescent="0.15">
      <c r="A1121" s="1">
        <v>41770.291666666664</v>
      </c>
    </row>
    <row r="1122" spans="1:1" x14ac:dyDescent="0.15">
      <c r="A1122" s="1">
        <v>41770.3125</v>
      </c>
    </row>
    <row r="1123" spans="1:1" x14ac:dyDescent="0.15">
      <c r="A1123" s="1">
        <v>41770.333333333336</v>
      </c>
    </row>
    <row r="1124" spans="1:1" x14ac:dyDescent="0.15">
      <c r="A1124" s="1">
        <v>41770.354166666664</v>
      </c>
    </row>
    <row r="1125" spans="1:1" x14ac:dyDescent="0.15">
      <c r="A1125" s="1">
        <v>41770.375</v>
      </c>
    </row>
    <row r="1126" spans="1:1" x14ac:dyDescent="0.15">
      <c r="A1126" s="1">
        <v>41770.395833333336</v>
      </c>
    </row>
    <row r="1127" spans="1:1" x14ac:dyDescent="0.15">
      <c r="A1127" s="1">
        <v>41770.416666666664</v>
      </c>
    </row>
    <row r="1128" spans="1:1" x14ac:dyDescent="0.15">
      <c r="A1128" s="1">
        <v>41770.4375</v>
      </c>
    </row>
    <row r="1129" spans="1:1" x14ac:dyDescent="0.15">
      <c r="A1129" s="1">
        <v>41770.458333333336</v>
      </c>
    </row>
    <row r="1130" spans="1:1" x14ac:dyDescent="0.15">
      <c r="A1130" s="1">
        <v>41770.479166666664</v>
      </c>
    </row>
    <row r="1131" spans="1:1" x14ac:dyDescent="0.15">
      <c r="A1131" s="1">
        <v>41770.5</v>
      </c>
    </row>
    <row r="1132" spans="1:1" x14ac:dyDescent="0.15">
      <c r="A1132" s="1">
        <v>41770.520833333336</v>
      </c>
    </row>
    <row r="1133" spans="1:1" x14ac:dyDescent="0.15">
      <c r="A1133" s="1">
        <v>41770.541666666664</v>
      </c>
    </row>
    <row r="1134" spans="1:1" x14ac:dyDescent="0.15">
      <c r="A1134" s="1">
        <v>41770.5625</v>
      </c>
    </row>
    <row r="1135" spans="1:1" x14ac:dyDescent="0.15">
      <c r="A1135" s="1">
        <v>41770.583333333336</v>
      </c>
    </row>
    <row r="1136" spans="1:1" x14ac:dyDescent="0.15">
      <c r="A1136" s="1">
        <v>41770.604166666664</v>
      </c>
    </row>
    <row r="1137" spans="1:1" x14ac:dyDescent="0.15">
      <c r="A1137" s="1">
        <v>41770.625</v>
      </c>
    </row>
    <row r="1138" spans="1:1" x14ac:dyDescent="0.15">
      <c r="A1138" s="1">
        <v>41770.645833333336</v>
      </c>
    </row>
    <row r="1139" spans="1:1" x14ac:dyDescent="0.15">
      <c r="A1139" s="1">
        <v>41770.666666666664</v>
      </c>
    </row>
    <row r="1140" spans="1:1" x14ac:dyDescent="0.15">
      <c r="A1140" s="1">
        <v>41770.6875</v>
      </c>
    </row>
    <row r="1141" spans="1:1" x14ac:dyDescent="0.15">
      <c r="A1141" s="1">
        <v>41770.708333333336</v>
      </c>
    </row>
    <row r="1142" spans="1:1" x14ac:dyDescent="0.15">
      <c r="A1142" s="1">
        <v>41770.729166666664</v>
      </c>
    </row>
    <row r="1143" spans="1:1" x14ac:dyDescent="0.15">
      <c r="A1143" s="1">
        <v>41770.75</v>
      </c>
    </row>
    <row r="1144" spans="1:1" x14ac:dyDescent="0.15">
      <c r="A1144" s="1">
        <v>41770.770833333336</v>
      </c>
    </row>
    <row r="1145" spans="1:1" x14ac:dyDescent="0.15">
      <c r="A1145" s="1">
        <v>41770.791666666664</v>
      </c>
    </row>
    <row r="1146" spans="1:1" x14ac:dyDescent="0.15">
      <c r="A1146" s="1">
        <v>41770.8125</v>
      </c>
    </row>
    <row r="1147" spans="1:1" x14ac:dyDescent="0.15">
      <c r="A1147" s="1">
        <v>41770.833333333336</v>
      </c>
    </row>
    <row r="1148" spans="1:1" x14ac:dyDescent="0.15">
      <c r="A1148" s="1">
        <v>41770.854166666664</v>
      </c>
    </row>
    <row r="1149" spans="1:1" x14ac:dyDescent="0.15">
      <c r="A1149" s="1">
        <v>41770.875</v>
      </c>
    </row>
    <row r="1150" spans="1:1" x14ac:dyDescent="0.15">
      <c r="A1150" s="1">
        <v>41770.895833333336</v>
      </c>
    </row>
    <row r="1151" spans="1:1" x14ac:dyDescent="0.15">
      <c r="A1151" s="1">
        <v>41770.916666666664</v>
      </c>
    </row>
    <row r="1152" spans="1:1" x14ac:dyDescent="0.15">
      <c r="A1152" s="1">
        <v>41770.9375</v>
      </c>
    </row>
    <row r="1153" spans="1:1" x14ac:dyDescent="0.15">
      <c r="A1153" s="1">
        <v>41770.958333333336</v>
      </c>
    </row>
    <row r="1154" spans="1:1" x14ac:dyDescent="0.15">
      <c r="A1154" s="1">
        <v>41770.979166666664</v>
      </c>
    </row>
    <row r="1155" spans="1:1" x14ac:dyDescent="0.15">
      <c r="A1155" s="1">
        <v>41771</v>
      </c>
    </row>
    <row r="1156" spans="1:1" x14ac:dyDescent="0.15">
      <c r="A1156" s="1">
        <v>41771.020833333336</v>
      </c>
    </row>
    <row r="1157" spans="1:1" x14ac:dyDescent="0.15">
      <c r="A1157" s="1">
        <v>41771.041666666664</v>
      </c>
    </row>
    <row r="1158" spans="1:1" x14ac:dyDescent="0.15">
      <c r="A1158" s="1">
        <v>41771.0625</v>
      </c>
    </row>
    <row r="1159" spans="1:1" x14ac:dyDescent="0.15">
      <c r="A1159" s="1">
        <v>41771.083333333336</v>
      </c>
    </row>
    <row r="1160" spans="1:1" x14ac:dyDescent="0.15">
      <c r="A1160" s="1">
        <v>41771.104166666664</v>
      </c>
    </row>
    <row r="1161" spans="1:1" x14ac:dyDescent="0.15">
      <c r="A1161" s="1">
        <v>41771.125</v>
      </c>
    </row>
    <row r="1162" spans="1:1" x14ac:dyDescent="0.15">
      <c r="A1162" s="1">
        <v>41771.145833333336</v>
      </c>
    </row>
    <row r="1163" spans="1:1" x14ac:dyDescent="0.15">
      <c r="A1163" s="1">
        <v>41771.166666666664</v>
      </c>
    </row>
    <row r="1164" spans="1:1" x14ac:dyDescent="0.15">
      <c r="A1164" s="1">
        <v>41771.1875</v>
      </c>
    </row>
    <row r="1165" spans="1:1" x14ac:dyDescent="0.15">
      <c r="A1165" s="1">
        <v>41771.208333333336</v>
      </c>
    </row>
    <row r="1166" spans="1:1" x14ac:dyDescent="0.15">
      <c r="A1166" s="1">
        <v>41771.229166666664</v>
      </c>
    </row>
    <row r="1167" spans="1:1" x14ac:dyDescent="0.15">
      <c r="A1167" s="1">
        <v>41771.25</v>
      </c>
    </row>
    <row r="1168" spans="1:1" x14ac:dyDescent="0.15">
      <c r="A1168" s="1">
        <v>41771.270833333336</v>
      </c>
    </row>
    <row r="1169" spans="1:1" x14ac:dyDescent="0.15">
      <c r="A1169" s="1">
        <v>41771.291666666664</v>
      </c>
    </row>
    <row r="1170" spans="1:1" x14ac:dyDescent="0.15">
      <c r="A1170" s="1">
        <v>41771.3125</v>
      </c>
    </row>
    <row r="1171" spans="1:1" x14ac:dyDescent="0.15">
      <c r="A1171" s="1">
        <v>41771.333333333336</v>
      </c>
    </row>
    <row r="1172" spans="1:1" x14ac:dyDescent="0.15">
      <c r="A1172" s="1">
        <v>41771.354166666664</v>
      </c>
    </row>
    <row r="1173" spans="1:1" x14ac:dyDescent="0.15">
      <c r="A1173" s="1">
        <v>41771.375</v>
      </c>
    </row>
    <row r="1174" spans="1:1" x14ac:dyDescent="0.15">
      <c r="A1174" s="1">
        <v>41771.395833333336</v>
      </c>
    </row>
    <row r="1175" spans="1:1" x14ac:dyDescent="0.15">
      <c r="A1175" s="1">
        <v>41771.416666666664</v>
      </c>
    </row>
    <row r="1176" spans="1:1" x14ac:dyDescent="0.15">
      <c r="A1176" s="1">
        <v>41771.4375</v>
      </c>
    </row>
    <row r="1177" spans="1:1" x14ac:dyDescent="0.15">
      <c r="A1177" s="1">
        <v>41771.458333333336</v>
      </c>
    </row>
    <row r="1178" spans="1:1" x14ac:dyDescent="0.15">
      <c r="A1178" s="1">
        <v>41771.479166666664</v>
      </c>
    </row>
    <row r="1179" spans="1:1" x14ac:dyDescent="0.15">
      <c r="A1179" s="1">
        <v>41771.5</v>
      </c>
    </row>
    <row r="1180" spans="1:1" x14ac:dyDescent="0.15">
      <c r="A1180" s="1">
        <v>41771.520833333336</v>
      </c>
    </row>
    <row r="1181" spans="1:1" x14ac:dyDescent="0.15">
      <c r="A1181" s="1">
        <v>41771.541666666664</v>
      </c>
    </row>
    <row r="1182" spans="1:1" x14ac:dyDescent="0.15">
      <c r="A1182" s="1">
        <v>41771.5625</v>
      </c>
    </row>
    <row r="1183" spans="1:1" x14ac:dyDescent="0.15">
      <c r="A1183" s="1">
        <v>41771.583333333336</v>
      </c>
    </row>
    <row r="1184" spans="1:1" x14ac:dyDescent="0.15">
      <c r="A1184" s="1">
        <v>41771.604166666664</v>
      </c>
    </row>
    <row r="1185" spans="1:1" x14ac:dyDescent="0.15">
      <c r="A1185" s="1">
        <v>41771.625</v>
      </c>
    </row>
    <row r="1186" spans="1:1" x14ac:dyDescent="0.15">
      <c r="A1186" s="1">
        <v>41771.645833333336</v>
      </c>
    </row>
    <row r="1187" spans="1:1" x14ac:dyDescent="0.15">
      <c r="A1187" s="1">
        <v>41771.666666666664</v>
      </c>
    </row>
    <row r="1188" spans="1:1" x14ac:dyDescent="0.15">
      <c r="A1188" s="1">
        <v>41771.6875</v>
      </c>
    </row>
    <row r="1189" spans="1:1" x14ac:dyDescent="0.15">
      <c r="A1189" s="1">
        <v>41771.708333333336</v>
      </c>
    </row>
    <row r="1190" spans="1:1" x14ac:dyDescent="0.15">
      <c r="A1190" s="1">
        <v>41771.729166666664</v>
      </c>
    </row>
    <row r="1191" spans="1:1" x14ac:dyDescent="0.15">
      <c r="A1191" s="1">
        <v>41771.75</v>
      </c>
    </row>
    <row r="1192" spans="1:1" x14ac:dyDescent="0.15">
      <c r="A1192" s="1">
        <v>41771.770833333336</v>
      </c>
    </row>
    <row r="1193" spans="1:1" x14ac:dyDescent="0.15">
      <c r="A1193" s="1">
        <v>41771.791666666664</v>
      </c>
    </row>
    <row r="1194" spans="1:1" x14ac:dyDescent="0.15">
      <c r="A1194" s="1">
        <v>41771.8125</v>
      </c>
    </row>
    <row r="1195" spans="1:1" x14ac:dyDescent="0.15">
      <c r="A1195" s="1">
        <v>41771.833333333336</v>
      </c>
    </row>
    <row r="1196" spans="1:1" x14ac:dyDescent="0.15">
      <c r="A1196" s="1">
        <v>41771.854166666664</v>
      </c>
    </row>
    <row r="1197" spans="1:1" x14ac:dyDescent="0.15">
      <c r="A1197" s="1">
        <v>41771.875</v>
      </c>
    </row>
    <row r="1198" spans="1:1" x14ac:dyDescent="0.15">
      <c r="A1198" s="1">
        <v>41771.895833333336</v>
      </c>
    </row>
    <row r="1199" spans="1:1" x14ac:dyDescent="0.15">
      <c r="A1199" s="1">
        <v>41771.916666666664</v>
      </c>
    </row>
    <row r="1200" spans="1:1" x14ac:dyDescent="0.15">
      <c r="A1200" s="1">
        <v>41771.9375</v>
      </c>
    </row>
    <row r="1201" spans="1:1" x14ac:dyDescent="0.15">
      <c r="A1201" s="1">
        <v>41771.958333333336</v>
      </c>
    </row>
    <row r="1202" spans="1:1" x14ac:dyDescent="0.15">
      <c r="A1202" s="1">
        <v>41771.979166666664</v>
      </c>
    </row>
    <row r="1203" spans="1:1" x14ac:dyDescent="0.15">
      <c r="A1203" s="1">
        <v>41772</v>
      </c>
    </row>
    <row r="1204" spans="1:1" x14ac:dyDescent="0.15">
      <c r="A1204" s="1">
        <v>41772.020833333336</v>
      </c>
    </row>
    <row r="1205" spans="1:1" x14ac:dyDescent="0.15">
      <c r="A1205" s="1">
        <v>41772.041666666664</v>
      </c>
    </row>
    <row r="1206" spans="1:1" x14ac:dyDescent="0.15">
      <c r="A1206" s="1">
        <v>41772.0625</v>
      </c>
    </row>
    <row r="1207" spans="1:1" x14ac:dyDescent="0.15">
      <c r="A1207" s="1">
        <v>41772.083333333336</v>
      </c>
    </row>
    <row r="1208" spans="1:1" x14ac:dyDescent="0.15">
      <c r="A1208" s="1">
        <v>41772.104166666664</v>
      </c>
    </row>
    <row r="1209" spans="1:1" x14ac:dyDescent="0.15">
      <c r="A1209" s="1">
        <v>41772.125</v>
      </c>
    </row>
    <row r="1210" spans="1:1" x14ac:dyDescent="0.15">
      <c r="A1210" s="1">
        <v>41772.145833333336</v>
      </c>
    </row>
    <row r="1211" spans="1:1" x14ac:dyDescent="0.15">
      <c r="A1211" s="1">
        <v>41772.166666666664</v>
      </c>
    </row>
    <row r="1212" spans="1:1" x14ac:dyDescent="0.15">
      <c r="A1212" s="1">
        <v>41772.1875</v>
      </c>
    </row>
    <row r="1213" spans="1:1" x14ac:dyDescent="0.15">
      <c r="A1213" s="1">
        <v>41772.208333333336</v>
      </c>
    </row>
    <row r="1214" spans="1:1" x14ac:dyDescent="0.15">
      <c r="A1214" s="1">
        <v>41772.229166666664</v>
      </c>
    </row>
    <row r="1215" spans="1:1" x14ac:dyDescent="0.15">
      <c r="A1215" s="1">
        <v>41772.25</v>
      </c>
    </row>
    <row r="1216" spans="1:1" x14ac:dyDescent="0.15">
      <c r="A1216" s="1">
        <v>41772.270833333336</v>
      </c>
    </row>
    <row r="1217" spans="1:1" x14ac:dyDescent="0.15">
      <c r="A1217" s="1">
        <v>41772.291666666664</v>
      </c>
    </row>
    <row r="1218" spans="1:1" x14ac:dyDescent="0.15">
      <c r="A1218" s="1">
        <v>41772.3125</v>
      </c>
    </row>
    <row r="1219" spans="1:1" x14ac:dyDescent="0.15">
      <c r="A1219" s="1">
        <v>41772.333333333336</v>
      </c>
    </row>
    <row r="1220" spans="1:1" x14ac:dyDescent="0.15">
      <c r="A1220" s="1">
        <v>41772.354166666664</v>
      </c>
    </row>
    <row r="1221" spans="1:1" x14ac:dyDescent="0.15">
      <c r="A1221" s="1">
        <v>41772.375</v>
      </c>
    </row>
    <row r="1222" spans="1:1" x14ac:dyDescent="0.15">
      <c r="A1222" s="1">
        <v>41772.395833333336</v>
      </c>
    </row>
    <row r="1223" spans="1:1" x14ac:dyDescent="0.15">
      <c r="A1223" s="1">
        <v>41772.416666666664</v>
      </c>
    </row>
    <row r="1224" spans="1:1" x14ac:dyDescent="0.15">
      <c r="A1224" s="1">
        <v>41772.4375</v>
      </c>
    </row>
    <row r="1225" spans="1:1" x14ac:dyDescent="0.15">
      <c r="A1225" s="1">
        <v>41772.458333333336</v>
      </c>
    </row>
    <row r="1226" spans="1:1" x14ac:dyDescent="0.15">
      <c r="A1226" s="1">
        <v>41772.479166666664</v>
      </c>
    </row>
    <row r="1227" spans="1:1" x14ac:dyDescent="0.15">
      <c r="A1227" s="1">
        <v>41772.5</v>
      </c>
    </row>
    <row r="1228" spans="1:1" x14ac:dyDescent="0.15">
      <c r="A1228" s="1">
        <v>41772.520833333336</v>
      </c>
    </row>
    <row r="1229" spans="1:1" x14ac:dyDescent="0.15">
      <c r="A1229" s="1">
        <v>41772.541666666664</v>
      </c>
    </row>
    <row r="1230" spans="1:1" x14ac:dyDescent="0.15">
      <c r="A1230" s="1">
        <v>41772.5625</v>
      </c>
    </row>
    <row r="1231" spans="1:1" x14ac:dyDescent="0.15">
      <c r="A1231" s="1">
        <v>41772.583333333336</v>
      </c>
    </row>
    <row r="1232" spans="1:1" x14ac:dyDescent="0.15">
      <c r="A1232" s="1">
        <v>41772.604166666664</v>
      </c>
    </row>
    <row r="1233" spans="1:1" x14ac:dyDescent="0.15">
      <c r="A1233" s="1">
        <v>41772.625</v>
      </c>
    </row>
    <row r="1234" spans="1:1" x14ac:dyDescent="0.15">
      <c r="A1234" s="1">
        <v>41772.645833333336</v>
      </c>
    </row>
    <row r="1235" spans="1:1" x14ac:dyDescent="0.15">
      <c r="A1235" s="1">
        <v>41772.666666666664</v>
      </c>
    </row>
    <row r="1236" spans="1:1" x14ac:dyDescent="0.15">
      <c r="A1236" s="1">
        <v>41772.6875</v>
      </c>
    </row>
    <row r="1237" spans="1:1" x14ac:dyDescent="0.15">
      <c r="A1237" s="1">
        <v>41772.708333333336</v>
      </c>
    </row>
    <row r="1238" spans="1:1" x14ac:dyDescent="0.15">
      <c r="A1238" s="1">
        <v>41772.729166666664</v>
      </c>
    </row>
    <row r="1239" spans="1:1" x14ac:dyDescent="0.15">
      <c r="A1239" s="1">
        <v>41772.75</v>
      </c>
    </row>
    <row r="1240" spans="1:1" x14ac:dyDescent="0.15">
      <c r="A1240" s="1">
        <v>41772.770833333336</v>
      </c>
    </row>
    <row r="1241" spans="1:1" x14ac:dyDescent="0.15">
      <c r="A1241" s="1">
        <v>41772.791666666664</v>
      </c>
    </row>
    <row r="1242" spans="1:1" x14ac:dyDescent="0.15">
      <c r="A1242" s="1">
        <v>41772.8125</v>
      </c>
    </row>
    <row r="1243" spans="1:1" x14ac:dyDescent="0.15">
      <c r="A1243" s="1">
        <v>41772.833333333336</v>
      </c>
    </row>
    <row r="1244" spans="1:1" x14ac:dyDescent="0.15">
      <c r="A1244" s="1">
        <v>41772.854166666664</v>
      </c>
    </row>
    <row r="1245" spans="1:1" x14ac:dyDescent="0.15">
      <c r="A1245" s="1">
        <v>41772.875</v>
      </c>
    </row>
    <row r="1246" spans="1:1" x14ac:dyDescent="0.15">
      <c r="A1246" s="1">
        <v>41772.895833333336</v>
      </c>
    </row>
    <row r="1247" spans="1:1" x14ac:dyDescent="0.15">
      <c r="A1247" s="1">
        <v>41772.916666666664</v>
      </c>
    </row>
    <row r="1248" spans="1:1" x14ac:dyDescent="0.15">
      <c r="A1248" s="1">
        <v>41772.9375</v>
      </c>
    </row>
    <row r="1249" spans="1:1" x14ac:dyDescent="0.15">
      <c r="A1249" s="1">
        <v>41772.958333333336</v>
      </c>
    </row>
    <row r="1250" spans="1:1" x14ac:dyDescent="0.15">
      <c r="A1250" s="1">
        <v>41772.979166666664</v>
      </c>
    </row>
    <row r="1251" spans="1:1" x14ac:dyDescent="0.15">
      <c r="A1251" s="1">
        <v>41773</v>
      </c>
    </row>
    <row r="1252" spans="1:1" x14ac:dyDescent="0.15">
      <c r="A1252" s="1">
        <v>41773.020833333336</v>
      </c>
    </row>
    <row r="1253" spans="1:1" x14ac:dyDescent="0.15">
      <c r="A1253" s="1">
        <v>41773.041666666664</v>
      </c>
    </row>
    <row r="1254" spans="1:1" x14ac:dyDescent="0.15">
      <c r="A1254" s="1">
        <v>41773.0625</v>
      </c>
    </row>
    <row r="1255" spans="1:1" x14ac:dyDescent="0.15">
      <c r="A1255" s="1">
        <v>41773.083333333336</v>
      </c>
    </row>
    <row r="1256" spans="1:1" x14ac:dyDescent="0.15">
      <c r="A1256" s="1">
        <v>41773.104166666664</v>
      </c>
    </row>
    <row r="1257" spans="1:1" x14ac:dyDescent="0.15">
      <c r="A1257" s="1">
        <v>41773.125</v>
      </c>
    </row>
    <row r="1258" spans="1:1" x14ac:dyDescent="0.15">
      <c r="A1258" s="1">
        <v>41773.145833333336</v>
      </c>
    </row>
    <row r="1259" spans="1:1" x14ac:dyDescent="0.15">
      <c r="A1259" s="1">
        <v>41773.166666666664</v>
      </c>
    </row>
    <row r="1260" spans="1:1" x14ac:dyDescent="0.15">
      <c r="A1260" s="1">
        <v>41773.1875</v>
      </c>
    </row>
    <row r="1261" spans="1:1" x14ac:dyDescent="0.15">
      <c r="A1261" s="1">
        <v>41773.208333333336</v>
      </c>
    </row>
    <row r="1262" spans="1:1" x14ac:dyDescent="0.15">
      <c r="A1262" s="1">
        <v>41773.229166666664</v>
      </c>
    </row>
    <row r="1263" spans="1:1" x14ac:dyDescent="0.15">
      <c r="A1263" s="1">
        <v>41773.25</v>
      </c>
    </row>
    <row r="1264" spans="1:1" x14ac:dyDescent="0.15">
      <c r="A1264" s="1">
        <v>41773.270833333336</v>
      </c>
    </row>
    <row r="1265" spans="1:1" x14ac:dyDescent="0.15">
      <c r="A1265" s="1">
        <v>41773.291666666664</v>
      </c>
    </row>
    <row r="1266" spans="1:1" x14ac:dyDescent="0.15">
      <c r="A1266" s="1">
        <v>41773.3125</v>
      </c>
    </row>
    <row r="1267" spans="1:1" x14ac:dyDescent="0.15">
      <c r="A1267" s="1">
        <v>41773.333333333336</v>
      </c>
    </row>
    <row r="1268" spans="1:1" x14ac:dyDescent="0.15">
      <c r="A1268" s="1">
        <v>41773.354166666664</v>
      </c>
    </row>
    <row r="1269" spans="1:1" x14ac:dyDescent="0.15">
      <c r="A1269" s="1">
        <v>41773.375</v>
      </c>
    </row>
    <row r="1270" spans="1:1" x14ac:dyDescent="0.15">
      <c r="A1270" s="1">
        <v>41773.395833333336</v>
      </c>
    </row>
    <row r="1271" spans="1:1" x14ac:dyDescent="0.15">
      <c r="A1271" s="1">
        <v>41773.416666666664</v>
      </c>
    </row>
    <row r="1272" spans="1:1" x14ac:dyDescent="0.15">
      <c r="A1272" s="1">
        <v>41773.4375</v>
      </c>
    </row>
    <row r="1273" spans="1:1" x14ac:dyDescent="0.15">
      <c r="A1273" s="1">
        <v>41773.458333333336</v>
      </c>
    </row>
    <row r="1274" spans="1:1" x14ac:dyDescent="0.15">
      <c r="A1274" s="1">
        <v>41773.479166666664</v>
      </c>
    </row>
    <row r="1275" spans="1:1" x14ac:dyDescent="0.15">
      <c r="A1275" s="1">
        <v>41773.5</v>
      </c>
    </row>
    <row r="1276" spans="1:1" x14ac:dyDescent="0.15">
      <c r="A1276" s="1">
        <v>41773.520833333336</v>
      </c>
    </row>
    <row r="1277" spans="1:1" x14ac:dyDescent="0.15">
      <c r="A1277" s="1">
        <v>41773.541666666664</v>
      </c>
    </row>
    <row r="1278" spans="1:1" x14ac:dyDescent="0.15">
      <c r="A1278" s="1">
        <v>41773.5625</v>
      </c>
    </row>
    <row r="1279" spans="1:1" x14ac:dyDescent="0.15">
      <c r="A1279" s="1">
        <v>41773.583333333336</v>
      </c>
    </row>
    <row r="1280" spans="1:1" x14ac:dyDescent="0.15">
      <c r="A1280" s="1">
        <v>41773.604166666664</v>
      </c>
    </row>
    <row r="1281" spans="1:1" x14ac:dyDescent="0.15">
      <c r="A1281" s="1">
        <v>41773.625</v>
      </c>
    </row>
    <row r="1282" spans="1:1" x14ac:dyDescent="0.15">
      <c r="A1282" s="1">
        <v>41773.645833333336</v>
      </c>
    </row>
    <row r="1283" spans="1:1" x14ac:dyDescent="0.15">
      <c r="A1283" s="1">
        <v>41773.666666666664</v>
      </c>
    </row>
    <row r="1284" spans="1:1" x14ac:dyDescent="0.15">
      <c r="A1284" s="1">
        <v>41773.6875</v>
      </c>
    </row>
    <row r="1285" spans="1:1" x14ac:dyDescent="0.15">
      <c r="A1285" s="1">
        <v>41773.708333333336</v>
      </c>
    </row>
    <row r="1286" spans="1:1" x14ac:dyDescent="0.15">
      <c r="A1286" s="1">
        <v>41773.729166666664</v>
      </c>
    </row>
    <row r="1287" spans="1:1" x14ac:dyDescent="0.15">
      <c r="A1287" s="1">
        <v>41773.75</v>
      </c>
    </row>
    <row r="1288" spans="1:1" x14ac:dyDescent="0.15">
      <c r="A1288" s="1">
        <v>41773.770833333336</v>
      </c>
    </row>
    <row r="1289" spans="1:1" x14ac:dyDescent="0.15">
      <c r="A1289" s="1">
        <v>41773.791666666664</v>
      </c>
    </row>
    <row r="1290" spans="1:1" x14ac:dyDescent="0.15">
      <c r="A1290" s="1">
        <v>41773.8125</v>
      </c>
    </row>
    <row r="1291" spans="1:1" x14ac:dyDescent="0.15">
      <c r="A1291" s="1">
        <v>41773.833333333336</v>
      </c>
    </row>
    <row r="1292" spans="1:1" x14ac:dyDescent="0.15">
      <c r="A1292" s="1">
        <v>41773.854166666664</v>
      </c>
    </row>
    <row r="1293" spans="1:1" x14ac:dyDescent="0.15">
      <c r="A1293" s="1">
        <v>41773.875</v>
      </c>
    </row>
    <row r="1294" spans="1:1" x14ac:dyDescent="0.15">
      <c r="A1294" s="1">
        <v>41773.895833333336</v>
      </c>
    </row>
    <row r="1295" spans="1:1" x14ac:dyDescent="0.15">
      <c r="A1295" s="1">
        <v>41773.916666666664</v>
      </c>
    </row>
    <row r="1296" spans="1:1" x14ac:dyDescent="0.15">
      <c r="A1296" s="1">
        <v>41773.9375</v>
      </c>
    </row>
    <row r="1297" spans="1:1" x14ac:dyDescent="0.15">
      <c r="A1297" s="1">
        <v>41773.958333333336</v>
      </c>
    </row>
    <row r="1298" spans="1:1" x14ac:dyDescent="0.15">
      <c r="A1298" s="1">
        <v>41773.979166666664</v>
      </c>
    </row>
    <row r="1299" spans="1:1" x14ac:dyDescent="0.15">
      <c r="A1299" s="1">
        <v>41774</v>
      </c>
    </row>
    <row r="1300" spans="1:1" x14ac:dyDescent="0.15">
      <c r="A1300" s="1">
        <v>41774.020833333336</v>
      </c>
    </row>
    <row r="1301" spans="1:1" x14ac:dyDescent="0.15">
      <c r="A1301" s="1">
        <v>41774.041666666664</v>
      </c>
    </row>
    <row r="1302" spans="1:1" x14ac:dyDescent="0.15">
      <c r="A1302" s="1">
        <v>41774.0625</v>
      </c>
    </row>
    <row r="1303" spans="1:1" x14ac:dyDescent="0.15">
      <c r="A1303" s="1">
        <v>41774.083333333336</v>
      </c>
    </row>
    <row r="1304" spans="1:1" x14ac:dyDescent="0.15">
      <c r="A1304" s="1">
        <v>41774.104166666664</v>
      </c>
    </row>
    <row r="1305" spans="1:1" x14ac:dyDescent="0.15">
      <c r="A1305" s="1">
        <v>41774.125</v>
      </c>
    </row>
    <row r="1306" spans="1:1" x14ac:dyDescent="0.15">
      <c r="A1306" s="1">
        <v>41774.145833333336</v>
      </c>
    </row>
    <row r="1307" spans="1:1" x14ac:dyDescent="0.15">
      <c r="A1307" s="1">
        <v>41774.166666666664</v>
      </c>
    </row>
    <row r="1308" spans="1:1" x14ac:dyDescent="0.15">
      <c r="A1308" s="1">
        <v>41774.1875</v>
      </c>
    </row>
    <row r="1309" spans="1:1" x14ac:dyDescent="0.15">
      <c r="A1309" s="1">
        <v>41774.208333333336</v>
      </c>
    </row>
    <row r="1310" spans="1:1" x14ac:dyDescent="0.15">
      <c r="A1310" s="1">
        <v>41774.229166666664</v>
      </c>
    </row>
    <row r="1311" spans="1:1" x14ac:dyDescent="0.15">
      <c r="A1311" s="1">
        <v>41774.25</v>
      </c>
    </row>
    <row r="1312" spans="1:1" x14ac:dyDescent="0.15">
      <c r="A1312" s="1">
        <v>41774.270833333336</v>
      </c>
    </row>
    <row r="1313" spans="1:1" x14ac:dyDescent="0.15">
      <c r="A1313" s="1">
        <v>41774.291666666664</v>
      </c>
    </row>
    <row r="1314" spans="1:1" x14ac:dyDescent="0.15">
      <c r="A1314" s="1">
        <v>41774.3125</v>
      </c>
    </row>
    <row r="1315" spans="1:1" x14ac:dyDescent="0.15">
      <c r="A1315" s="1">
        <v>41774.333333333336</v>
      </c>
    </row>
    <row r="1316" spans="1:1" x14ac:dyDescent="0.15">
      <c r="A1316" s="1">
        <v>41774.354166666664</v>
      </c>
    </row>
    <row r="1317" spans="1:1" x14ac:dyDescent="0.15">
      <c r="A1317" s="1">
        <v>41774.375</v>
      </c>
    </row>
    <row r="1318" spans="1:1" x14ac:dyDescent="0.15">
      <c r="A1318" s="1">
        <v>41774.395833333336</v>
      </c>
    </row>
    <row r="1319" spans="1:1" x14ac:dyDescent="0.15">
      <c r="A1319" s="1">
        <v>41774.416666666664</v>
      </c>
    </row>
    <row r="1320" spans="1:1" x14ac:dyDescent="0.15">
      <c r="A1320" s="1">
        <v>41774.4375</v>
      </c>
    </row>
    <row r="1321" spans="1:1" x14ac:dyDescent="0.15">
      <c r="A1321" s="1">
        <v>41774.458333333336</v>
      </c>
    </row>
    <row r="1322" spans="1:1" x14ac:dyDescent="0.15">
      <c r="A1322" s="1">
        <v>41774.479166666664</v>
      </c>
    </row>
    <row r="1323" spans="1:1" x14ac:dyDescent="0.15">
      <c r="A1323" s="1">
        <v>41774.5</v>
      </c>
    </row>
    <row r="1324" spans="1:1" x14ac:dyDescent="0.15">
      <c r="A1324" s="1">
        <v>41774.520833333336</v>
      </c>
    </row>
    <row r="1325" spans="1:1" x14ac:dyDescent="0.15">
      <c r="A1325" s="1">
        <v>41774.541666666664</v>
      </c>
    </row>
    <row r="1326" spans="1:1" x14ac:dyDescent="0.15">
      <c r="A1326" s="1">
        <v>41774.5625</v>
      </c>
    </row>
    <row r="1327" spans="1:1" x14ac:dyDescent="0.15">
      <c r="A1327" s="1">
        <v>41774.583333333336</v>
      </c>
    </row>
    <row r="1328" spans="1:1" x14ac:dyDescent="0.15">
      <c r="A1328" s="1">
        <v>41774.604166666664</v>
      </c>
    </row>
    <row r="1329" spans="1:1" x14ac:dyDescent="0.15">
      <c r="A1329" s="1">
        <v>41774.625</v>
      </c>
    </row>
    <row r="1330" spans="1:1" x14ac:dyDescent="0.15">
      <c r="A1330" s="1">
        <v>41774.645833333336</v>
      </c>
    </row>
    <row r="1331" spans="1:1" x14ac:dyDescent="0.15">
      <c r="A1331" s="1">
        <v>41774.666666666664</v>
      </c>
    </row>
    <row r="1332" spans="1:1" x14ac:dyDescent="0.15">
      <c r="A1332" s="1">
        <v>41774.6875</v>
      </c>
    </row>
    <row r="1333" spans="1:1" x14ac:dyDescent="0.15">
      <c r="A1333" s="1">
        <v>41774.708333333336</v>
      </c>
    </row>
    <row r="1334" spans="1:1" x14ac:dyDescent="0.15">
      <c r="A1334" s="1">
        <v>41774.729166666664</v>
      </c>
    </row>
    <row r="1335" spans="1:1" x14ac:dyDescent="0.15">
      <c r="A1335" s="1">
        <v>41774.75</v>
      </c>
    </row>
    <row r="1336" spans="1:1" x14ac:dyDescent="0.15">
      <c r="A1336" s="1">
        <v>41774.770833333336</v>
      </c>
    </row>
    <row r="1337" spans="1:1" x14ac:dyDescent="0.15">
      <c r="A1337" s="1">
        <v>41774.791666666664</v>
      </c>
    </row>
    <row r="1338" spans="1:1" x14ac:dyDescent="0.15">
      <c r="A1338" s="1">
        <v>41774.8125</v>
      </c>
    </row>
    <row r="1339" spans="1:1" x14ac:dyDescent="0.15">
      <c r="A1339" s="1">
        <v>41774.833333333336</v>
      </c>
    </row>
    <row r="1340" spans="1:1" x14ac:dyDescent="0.15">
      <c r="A1340" s="1">
        <v>41774.854166666664</v>
      </c>
    </row>
    <row r="1341" spans="1:1" x14ac:dyDescent="0.15">
      <c r="A1341" s="1">
        <v>41774.875</v>
      </c>
    </row>
    <row r="1342" spans="1:1" x14ac:dyDescent="0.15">
      <c r="A1342" s="1">
        <v>41774.895833333336</v>
      </c>
    </row>
    <row r="1343" spans="1:1" x14ac:dyDescent="0.15">
      <c r="A1343" s="1">
        <v>41774.916666666664</v>
      </c>
    </row>
    <row r="1344" spans="1:1" x14ac:dyDescent="0.15">
      <c r="A1344" s="1">
        <v>41774.9375</v>
      </c>
    </row>
    <row r="1345" spans="1:1" x14ac:dyDescent="0.15">
      <c r="A1345" s="1">
        <v>41774.958333333336</v>
      </c>
    </row>
    <row r="1346" spans="1:1" x14ac:dyDescent="0.15">
      <c r="A1346" s="1">
        <v>41774.979166666664</v>
      </c>
    </row>
    <row r="1347" spans="1:1" x14ac:dyDescent="0.15">
      <c r="A1347" s="1">
        <v>41775</v>
      </c>
    </row>
    <row r="1348" spans="1:1" x14ac:dyDescent="0.15">
      <c r="A1348" s="1">
        <v>41775.020833333336</v>
      </c>
    </row>
    <row r="1349" spans="1:1" x14ac:dyDescent="0.15">
      <c r="A1349" s="1">
        <v>41775.041666666664</v>
      </c>
    </row>
    <row r="1350" spans="1:1" x14ac:dyDescent="0.15">
      <c r="A1350" s="1">
        <v>41775.0625</v>
      </c>
    </row>
    <row r="1351" spans="1:1" x14ac:dyDescent="0.15">
      <c r="A1351" s="1">
        <v>41775.083333333336</v>
      </c>
    </row>
    <row r="1352" spans="1:1" x14ac:dyDescent="0.15">
      <c r="A1352" s="1">
        <v>41775.104166666664</v>
      </c>
    </row>
    <row r="1353" spans="1:1" x14ac:dyDescent="0.15">
      <c r="A1353" s="1">
        <v>41775.125</v>
      </c>
    </row>
    <row r="1354" spans="1:1" x14ac:dyDescent="0.15">
      <c r="A1354" s="1">
        <v>41775.145833333336</v>
      </c>
    </row>
    <row r="1355" spans="1:1" x14ac:dyDescent="0.15">
      <c r="A1355" s="1">
        <v>41775.166666666664</v>
      </c>
    </row>
    <row r="1356" spans="1:1" x14ac:dyDescent="0.15">
      <c r="A1356" s="1">
        <v>41775.1875</v>
      </c>
    </row>
    <row r="1357" spans="1:1" x14ac:dyDescent="0.15">
      <c r="A1357" s="1">
        <v>41775.208333333336</v>
      </c>
    </row>
    <row r="1358" spans="1:1" x14ac:dyDescent="0.15">
      <c r="A1358" s="1">
        <v>41775.229166666664</v>
      </c>
    </row>
    <row r="1359" spans="1:1" x14ac:dyDescent="0.15">
      <c r="A1359" s="1">
        <v>41775.25</v>
      </c>
    </row>
    <row r="1360" spans="1:1" x14ac:dyDescent="0.15">
      <c r="A1360" s="1">
        <v>41775.270833333336</v>
      </c>
    </row>
    <row r="1361" spans="1:1" x14ac:dyDescent="0.15">
      <c r="A1361" s="1">
        <v>41775.291666666664</v>
      </c>
    </row>
    <row r="1362" spans="1:1" x14ac:dyDescent="0.15">
      <c r="A1362" s="1">
        <v>41775.3125</v>
      </c>
    </row>
    <row r="1363" spans="1:1" x14ac:dyDescent="0.15">
      <c r="A1363" s="1">
        <v>41775.333333333336</v>
      </c>
    </row>
    <row r="1364" spans="1:1" x14ac:dyDescent="0.15">
      <c r="A1364" s="1">
        <v>41775.354166666664</v>
      </c>
    </row>
    <row r="1365" spans="1:1" x14ac:dyDescent="0.15">
      <c r="A1365" s="1">
        <v>41775.375</v>
      </c>
    </row>
    <row r="1366" spans="1:1" x14ac:dyDescent="0.15">
      <c r="A1366" s="1">
        <v>41775.395833333336</v>
      </c>
    </row>
    <row r="1367" spans="1:1" x14ac:dyDescent="0.15">
      <c r="A1367" s="1">
        <v>41775.416666666664</v>
      </c>
    </row>
    <row r="1368" spans="1:1" x14ac:dyDescent="0.15">
      <c r="A1368" s="1">
        <v>41775.4375</v>
      </c>
    </row>
    <row r="1369" spans="1:1" x14ac:dyDescent="0.15">
      <c r="A1369" s="1">
        <v>41775.458333333336</v>
      </c>
    </row>
    <row r="1370" spans="1:1" x14ac:dyDescent="0.15">
      <c r="A1370" s="1">
        <v>41775.479166666664</v>
      </c>
    </row>
    <row r="1371" spans="1:1" x14ac:dyDescent="0.15">
      <c r="A1371" s="1">
        <v>41775.5</v>
      </c>
    </row>
    <row r="1372" spans="1:1" x14ac:dyDescent="0.15">
      <c r="A1372" s="1">
        <v>41775.520833333336</v>
      </c>
    </row>
    <row r="1373" spans="1:1" x14ac:dyDescent="0.15">
      <c r="A1373" s="1">
        <v>41775.541666666664</v>
      </c>
    </row>
    <row r="1374" spans="1:1" x14ac:dyDescent="0.15">
      <c r="A1374" s="1">
        <v>41775.5625</v>
      </c>
    </row>
    <row r="1375" spans="1:1" x14ac:dyDescent="0.15">
      <c r="A1375" s="1">
        <v>41775.583333333336</v>
      </c>
    </row>
    <row r="1376" spans="1:1" x14ac:dyDescent="0.15">
      <c r="A1376" s="1">
        <v>41775.604166666664</v>
      </c>
    </row>
    <row r="1377" spans="1:1" x14ac:dyDescent="0.15">
      <c r="A1377" s="1">
        <v>41775.625</v>
      </c>
    </row>
    <row r="1378" spans="1:1" x14ac:dyDescent="0.15">
      <c r="A1378" s="1">
        <v>41775.645833333336</v>
      </c>
    </row>
    <row r="1379" spans="1:1" x14ac:dyDescent="0.15">
      <c r="A1379" s="1">
        <v>41775.666666666664</v>
      </c>
    </row>
    <row r="1380" spans="1:1" x14ac:dyDescent="0.15">
      <c r="A1380" s="1">
        <v>41775.6875</v>
      </c>
    </row>
    <row r="1381" spans="1:1" x14ac:dyDescent="0.15">
      <c r="A1381" s="1">
        <v>41775.708333333336</v>
      </c>
    </row>
    <row r="1382" spans="1:1" x14ac:dyDescent="0.15">
      <c r="A1382" s="1">
        <v>41775.729166666664</v>
      </c>
    </row>
    <row r="1383" spans="1:1" x14ac:dyDescent="0.15">
      <c r="A1383" s="1">
        <v>41775.75</v>
      </c>
    </row>
    <row r="1384" spans="1:1" x14ac:dyDescent="0.15">
      <c r="A1384" s="1">
        <v>41775.770833333336</v>
      </c>
    </row>
    <row r="1385" spans="1:1" x14ac:dyDescent="0.15">
      <c r="A1385" s="1">
        <v>41775.791666666664</v>
      </c>
    </row>
    <row r="1386" spans="1:1" x14ac:dyDescent="0.15">
      <c r="A1386" s="1">
        <v>41775.8125</v>
      </c>
    </row>
    <row r="1387" spans="1:1" x14ac:dyDescent="0.15">
      <c r="A1387" s="1">
        <v>41775.833333333336</v>
      </c>
    </row>
    <row r="1388" spans="1:1" x14ac:dyDescent="0.15">
      <c r="A1388" s="1">
        <v>41775.854166666664</v>
      </c>
    </row>
    <row r="1389" spans="1:1" x14ac:dyDescent="0.15">
      <c r="A1389" s="1">
        <v>41775.875</v>
      </c>
    </row>
    <row r="1390" spans="1:1" x14ac:dyDescent="0.15">
      <c r="A1390" s="1">
        <v>41775.895833333336</v>
      </c>
    </row>
    <row r="1391" spans="1:1" x14ac:dyDescent="0.15">
      <c r="A1391" s="1">
        <v>41775.916666666664</v>
      </c>
    </row>
    <row r="1392" spans="1:1" x14ac:dyDescent="0.15">
      <c r="A1392" s="1">
        <v>41775.9375</v>
      </c>
    </row>
    <row r="1393" spans="1:1" x14ac:dyDescent="0.15">
      <c r="A1393" s="1">
        <v>41775.958333333336</v>
      </c>
    </row>
    <row r="1394" spans="1:1" x14ac:dyDescent="0.15">
      <c r="A1394" s="1">
        <v>41775.979166666664</v>
      </c>
    </row>
    <row r="1395" spans="1:1" x14ac:dyDescent="0.15">
      <c r="A1395" s="1">
        <v>41776</v>
      </c>
    </row>
    <row r="1396" spans="1:1" x14ac:dyDescent="0.15">
      <c r="A1396" s="1">
        <v>41776.020833333336</v>
      </c>
    </row>
    <row r="1397" spans="1:1" x14ac:dyDescent="0.15">
      <c r="A1397" s="1">
        <v>41776.041666666664</v>
      </c>
    </row>
    <row r="1398" spans="1:1" x14ac:dyDescent="0.15">
      <c r="A1398" s="1">
        <v>41776.0625</v>
      </c>
    </row>
    <row r="1399" spans="1:1" x14ac:dyDescent="0.15">
      <c r="A1399" s="1">
        <v>41776.083333333336</v>
      </c>
    </row>
    <row r="1400" spans="1:1" x14ac:dyDescent="0.15">
      <c r="A1400" s="1">
        <v>41776.104166666664</v>
      </c>
    </row>
    <row r="1401" spans="1:1" x14ac:dyDescent="0.15">
      <c r="A1401" s="1">
        <v>41776.125</v>
      </c>
    </row>
    <row r="1402" spans="1:1" x14ac:dyDescent="0.15">
      <c r="A1402" s="1">
        <v>41776.145833333336</v>
      </c>
    </row>
    <row r="1403" spans="1:1" x14ac:dyDescent="0.15">
      <c r="A1403" s="1">
        <v>41776.166666666664</v>
      </c>
    </row>
    <row r="1404" spans="1:1" x14ac:dyDescent="0.15">
      <c r="A1404" s="1">
        <v>41776.1875</v>
      </c>
    </row>
    <row r="1405" spans="1:1" x14ac:dyDescent="0.15">
      <c r="A1405" s="1">
        <v>41776.208333333336</v>
      </c>
    </row>
    <row r="1406" spans="1:1" x14ac:dyDescent="0.15">
      <c r="A1406" s="1">
        <v>41776.229166666664</v>
      </c>
    </row>
    <row r="1407" spans="1:1" x14ac:dyDescent="0.15">
      <c r="A1407" s="1">
        <v>41776.25</v>
      </c>
    </row>
    <row r="1408" spans="1:1" x14ac:dyDescent="0.15">
      <c r="A1408" s="1">
        <v>41776.270833333336</v>
      </c>
    </row>
    <row r="1409" spans="1:1" x14ac:dyDescent="0.15">
      <c r="A1409" s="1">
        <v>41776.291666666664</v>
      </c>
    </row>
    <row r="1410" spans="1:1" x14ac:dyDescent="0.15">
      <c r="A1410" s="1">
        <v>41776.3125</v>
      </c>
    </row>
    <row r="1411" spans="1:1" x14ac:dyDescent="0.15">
      <c r="A1411" s="1">
        <v>41776.333333333336</v>
      </c>
    </row>
    <row r="1412" spans="1:1" x14ac:dyDescent="0.15">
      <c r="A1412" s="1">
        <v>41776.354166666664</v>
      </c>
    </row>
    <row r="1413" spans="1:1" x14ac:dyDescent="0.15">
      <c r="A1413" s="1">
        <v>41776.375</v>
      </c>
    </row>
    <row r="1414" spans="1:1" x14ac:dyDescent="0.15">
      <c r="A1414" s="1">
        <v>41776.395833333336</v>
      </c>
    </row>
    <row r="1415" spans="1:1" x14ac:dyDescent="0.15">
      <c r="A1415" s="1">
        <v>41776.416666666664</v>
      </c>
    </row>
    <row r="1416" spans="1:1" x14ac:dyDescent="0.15">
      <c r="A1416" s="1">
        <v>41776.4375</v>
      </c>
    </row>
    <row r="1417" spans="1:1" x14ac:dyDescent="0.15">
      <c r="A1417" s="1">
        <v>41776.458333333336</v>
      </c>
    </row>
    <row r="1418" spans="1:1" x14ac:dyDescent="0.15">
      <c r="A1418" s="1">
        <v>41776.479166666664</v>
      </c>
    </row>
    <row r="1419" spans="1:1" x14ac:dyDescent="0.15">
      <c r="A1419" s="1">
        <v>41776.5</v>
      </c>
    </row>
    <row r="1420" spans="1:1" x14ac:dyDescent="0.15">
      <c r="A1420" s="1">
        <v>41776.520833333336</v>
      </c>
    </row>
    <row r="1421" spans="1:1" x14ac:dyDescent="0.15">
      <c r="A1421" s="1">
        <v>41776.541666666664</v>
      </c>
    </row>
    <row r="1422" spans="1:1" x14ac:dyDescent="0.15">
      <c r="A1422" s="1">
        <v>41776.5625</v>
      </c>
    </row>
    <row r="1423" spans="1:1" x14ac:dyDescent="0.15">
      <c r="A1423" s="1">
        <v>41776.583333333336</v>
      </c>
    </row>
    <row r="1424" spans="1:1" x14ac:dyDescent="0.15">
      <c r="A1424" s="1">
        <v>41776.604166666664</v>
      </c>
    </row>
    <row r="1425" spans="1:1" x14ac:dyDescent="0.15">
      <c r="A1425" s="1">
        <v>41776.625</v>
      </c>
    </row>
    <row r="1426" spans="1:1" x14ac:dyDescent="0.15">
      <c r="A1426" s="1">
        <v>41776.645833333336</v>
      </c>
    </row>
    <row r="1427" spans="1:1" x14ac:dyDescent="0.15">
      <c r="A1427" s="1">
        <v>41776.666666666664</v>
      </c>
    </row>
    <row r="1428" spans="1:1" x14ac:dyDescent="0.15">
      <c r="A1428" s="1">
        <v>41776.6875</v>
      </c>
    </row>
    <row r="1429" spans="1:1" x14ac:dyDescent="0.15">
      <c r="A1429" s="1">
        <v>41776.708333333336</v>
      </c>
    </row>
    <row r="1430" spans="1:1" x14ac:dyDescent="0.15">
      <c r="A1430" s="1">
        <v>41776.729166666664</v>
      </c>
    </row>
    <row r="1431" spans="1:1" x14ac:dyDescent="0.15">
      <c r="A1431" s="1">
        <v>41776.75</v>
      </c>
    </row>
    <row r="1432" spans="1:1" x14ac:dyDescent="0.15">
      <c r="A1432" s="1">
        <v>41776.770833333336</v>
      </c>
    </row>
    <row r="1433" spans="1:1" x14ac:dyDescent="0.15">
      <c r="A1433" s="1">
        <v>41776.791666666664</v>
      </c>
    </row>
    <row r="1434" spans="1:1" x14ac:dyDescent="0.15">
      <c r="A1434" s="1">
        <v>41776.8125</v>
      </c>
    </row>
    <row r="1435" spans="1:1" x14ac:dyDescent="0.15">
      <c r="A1435" s="1">
        <v>41776.833333333336</v>
      </c>
    </row>
    <row r="1436" spans="1:1" x14ac:dyDescent="0.15">
      <c r="A1436" s="1">
        <v>41776.854166666664</v>
      </c>
    </row>
    <row r="1437" spans="1:1" x14ac:dyDescent="0.15">
      <c r="A1437" s="1">
        <v>41776.875</v>
      </c>
    </row>
    <row r="1438" spans="1:1" x14ac:dyDescent="0.15">
      <c r="A1438" s="1">
        <v>41776.895833333336</v>
      </c>
    </row>
    <row r="1439" spans="1:1" x14ac:dyDescent="0.15">
      <c r="A1439" s="1">
        <v>41776.916666666664</v>
      </c>
    </row>
    <row r="1440" spans="1:1" x14ac:dyDescent="0.15">
      <c r="A1440" s="1">
        <v>41776.9375</v>
      </c>
    </row>
    <row r="1441" spans="1:1" x14ac:dyDescent="0.15">
      <c r="A1441" s="1">
        <v>41776.958333333336</v>
      </c>
    </row>
    <row r="1442" spans="1:1" x14ac:dyDescent="0.15">
      <c r="A1442" s="1">
        <v>41776.979166666664</v>
      </c>
    </row>
    <row r="1443" spans="1:1" x14ac:dyDescent="0.15">
      <c r="A1443" s="1">
        <v>41777</v>
      </c>
    </row>
    <row r="1444" spans="1:1" x14ac:dyDescent="0.15">
      <c r="A1444" s="1">
        <v>41777.020833333336</v>
      </c>
    </row>
    <row r="1445" spans="1:1" x14ac:dyDescent="0.15">
      <c r="A1445" s="1">
        <v>41777.041666666664</v>
      </c>
    </row>
    <row r="1446" spans="1:1" x14ac:dyDescent="0.15">
      <c r="A1446" s="1">
        <v>41777.0625</v>
      </c>
    </row>
    <row r="1447" spans="1:1" x14ac:dyDescent="0.15">
      <c r="A1447" s="1">
        <v>41777.083333333336</v>
      </c>
    </row>
    <row r="1448" spans="1:1" x14ac:dyDescent="0.15">
      <c r="A1448" s="1">
        <v>41777.104166666664</v>
      </c>
    </row>
    <row r="1449" spans="1:1" x14ac:dyDescent="0.15">
      <c r="A1449" s="1">
        <v>41777.125</v>
      </c>
    </row>
    <row r="1450" spans="1:1" x14ac:dyDescent="0.15">
      <c r="A1450" s="1">
        <v>41777.145833333336</v>
      </c>
    </row>
    <row r="1451" spans="1:1" x14ac:dyDescent="0.15">
      <c r="A1451" s="1">
        <v>41777.166666666664</v>
      </c>
    </row>
    <row r="1452" spans="1:1" x14ac:dyDescent="0.15">
      <c r="A1452" s="1">
        <v>41777.1875</v>
      </c>
    </row>
    <row r="1453" spans="1:1" x14ac:dyDescent="0.15">
      <c r="A1453" s="1">
        <v>41777.208333333336</v>
      </c>
    </row>
    <row r="1454" spans="1:1" x14ac:dyDescent="0.15">
      <c r="A1454" s="1">
        <v>41777.229166666664</v>
      </c>
    </row>
    <row r="1455" spans="1:1" x14ac:dyDescent="0.15">
      <c r="A1455" s="1">
        <v>41777.25</v>
      </c>
    </row>
    <row r="1456" spans="1:1" x14ac:dyDescent="0.15">
      <c r="A1456" s="1">
        <v>41777.270833333336</v>
      </c>
    </row>
    <row r="1457" spans="1:1" x14ac:dyDescent="0.15">
      <c r="A1457" s="1">
        <v>41777.291666666664</v>
      </c>
    </row>
    <row r="1458" spans="1:1" x14ac:dyDescent="0.15">
      <c r="A1458" s="1">
        <v>41777.3125</v>
      </c>
    </row>
    <row r="1459" spans="1:1" x14ac:dyDescent="0.15">
      <c r="A1459" s="1">
        <v>41777.333333333336</v>
      </c>
    </row>
    <row r="1460" spans="1:1" x14ac:dyDescent="0.15">
      <c r="A1460" s="1">
        <v>41777.354166666664</v>
      </c>
    </row>
    <row r="1461" spans="1:1" x14ac:dyDescent="0.15">
      <c r="A1461" s="1">
        <v>41777.375</v>
      </c>
    </row>
    <row r="1462" spans="1:1" x14ac:dyDescent="0.15">
      <c r="A1462" s="1">
        <v>41777.395833333336</v>
      </c>
    </row>
    <row r="1463" spans="1:1" x14ac:dyDescent="0.15">
      <c r="A1463" s="1">
        <v>41777.416666666664</v>
      </c>
    </row>
    <row r="1464" spans="1:1" x14ac:dyDescent="0.15">
      <c r="A1464" s="1">
        <v>41777.4375</v>
      </c>
    </row>
    <row r="1465" spans="1:1" x14ac:dyDescent="0.15">
      <c r="A1465" s="1">
        <v>41777.458333333336</v>
      </c>
    </row>
    <row r="1466" spans="1:1" x14ac:dyDescent="0.15">
      <c r="A1466" s="1">
        <v>41777.479166666664</v>
      </c>
    </row>
    <row r="1467" spans="1:1" x14ac:dyDescent="0.15">
      <c r="A1467" s="1">
        <v>41777.5</v>
      </c>
    </row>
    <row r="1468" spans="1:1" x14ac:dyDescent="0.15">
      <c r="A1468" s="1">
        <v>41777.520833333336</v>
      </c>
    </row>
    <row r="1469" spans="1:1" x14ac:dyDescent="0.15">
      <c r="A1469" s="1">
        <v>41777.541666666664</v>
      </c>
    </row>
    <row r="1470" spans="1:1" x14ac:dyDescent="0.15">
      <c r="A1470" s="1">
        <v>41777.5625</v>
      </c>
    </row>
    <row r="1471" spans="1:1" x14ac:dyDescent="0.15">
      <c r="A1471" s="1">
        <v>41777.583333333336</v>
      </c>
    </row>
    <row r="1472" spans="1:1" x14ac:dyDescent="0.15">
      <c r="A1472" s="1">
        <v>41777.604166666664</v>
      </c>
    </row>
    <row r="1473" spans="1:1" x14ac:dyDescent="0.15">
      <c r="A1473" s="1">
        <v>41777.625</v>
      </c>
    </row>
    <row r="1474" spans="1:1" x14ac:dyDescent="0.15">
      <c r="A1474" s="1">
        <v>41777.645833333336</v>
      </c>
    </row>
    <row r="1475" spans="1:1" x14ac:dyDescent="0.15">
      <c r="A1475" s="1">
        <v>41777.666666666664</v>
      </c>
    </row>
    <row r="1476" spans="1:1" x14ac:dyDescent="0.15">
      <c r="A1476" s="1">
        <v>41777.6875</v>
      </c>
    </row>
    <row r="1477" spans="1:1" x14ac:dyDescent="0.15">
      <c r="A1477" s="1">
        <v>41777.708333333336</v>
      </c>
    </row>
    <row r="1478" spans="1:1" x14ac:dyDescent="0.15">
      <c r="A1478" s="1">
        <v>41777.729166666664</v>
      </c>
    </row>
    <row r="1479" spans="1:1" x14ac:dyDescent="0.15">
      <c r="A1479" s="1">
        <v>41777.75</v>
      </c>
    </row>
    <row r="1480" spans="1:1" x14ac:dyDescent="0.15">
      <c r="A1480" s="1">
        <v>41777.770833333336</v>
      </c>
    </row>
    <row r="1481" spans="1:1" x14ac:dyDescent="0.15">
      <c r="A1481" s="1">
        <v>41777.791666666664</v>
      </c>
    </row>
    <row r="1482" spans="1:1" x14ac:dyDescent="0.15">
      <c r="A1482" s="1">
        <v>41777.8125</v>
      </c>
    </row>
    <row r="1483" spans="1:1" x14ac:dyDescent="0.15">
      <c r="A1483" s="1">
        <v>41777.833333333336</v>
      </c>
    </row>
    <row r="1484" spans="1:1" x14ac:dyDescent="0.15">
      <c r="A1484" s="1">
        <v>41777.854166666664</v>
      </c>
    </row>
    <row r="1485" spans="1:1" x14ac:dyDescent="0.15">
      <c r="A1485" s="1">
        <v>41777.875</v>
      </c>
    </row>
    <row r="1486" spans="1:1" x14ac:dyDescent="0.15">
      <c r="A1486" s="1">
        <v>41777.895833333336</v>
      </c>
    </row>
    <row r="1487" spans="1:1" x14ac:dyDescent="0.15">
      <c r="A1487" s="1">
        <v>41777.916666666664</v>
      </c>
    </row>
    <row r="1488" spans="1:1" x14ac:dyDescent="0.15">
      <c r="A1488" s="1">
        <v>41777.9375</v>
      </c>
    </row>
    <row r="1489" spans="1:1" x14ac:dyDescent="0.15">
      <c r="A1489" s="1">
        <v>41777.958333333336</v>
      </c>
    </row>
    <row r="1490" spans="1:1" x14ac:dyDescent="0.15">
      <c r="A1490" s="1">
        <v>41777.979166666664</v>
      </c>
    </row>
    <row r="1491" spans="1:1" x14ac:dyDescent="0.15">
      <c r="A1491" s="1">
        <v>41778</v>
      </c>
    </row>
    <row r="1492" spans="1:1" x14ac:dyDescent="0.15">
      <c r="A1492" s="1">
        <v>41778.020833333336</v>
      </c>
    </row>
    <row r="1493" spans="1:1" x14ac:dyDescent="0.15">
      <c r="A1493" s="1">
        <v>41778.041666666664</v>
      </c>
    </row>
    <row r="1494" spans="1:1" x14ac:dyDescent="0.15">
      <c r="A1494" s="1">
        <v>41778.0625</v>
      </c>
    </row>
    <row r="1495" spans="1:1" x14ac:dyDescent="0.15">
      <c r="A1495" s="1">
        <v>41778.083333333336</v>
      </c>
    </row>
    <row r="1496" spans="1:1" x14ac:dyDescent="0.15">
      <c r="A1496" s="1">
        <v>41778.104166666664</v>
      </c>
    </row>
    <row r="1497" spans="1:1" x14ac:dyDescent="0.15">
      <c r="A1497" s="1">
        <v>41778.125</v>
      </c>
    </row>
    <row r="1498" spans="1:1" x14ac:dyDescent="0.15">
      <c r="A1498" s="1">
        <v>41778.145833333336</v>
      </c>
    </row>
    <row r="1499" spans="1:1" x14ac:dyDescent="0.15">
      <c r="A1499" s="1">
        <v>41778.166666666664</v>
      </c>
    </row>
    <row r="1500" spans="1:1" x14ac:dyDescent="0.15">
      <c r="A1500" s="1">
        <v>41778.1875</v>
      </c>
    </row>
    <row r="1501" spans="1:1" x14ac:dyDescent="0.15">
      <c r="A1501" s="1">
        <v>41778.208333333336</v>
      </c>
    </row>
    <row r="1502" spans="1:1" x14ac:dyDescent="0.15">
      <c r="A1502" s="1">
        <v>41778.229166666664</v>
      </c>
    </row>
    <row r="1503" spans="1:1" x14ac:dyDescent="0.15">
      <c r="A1503" s="1">
        <v>41778.25</v>
      </c>
    </row>
    <row r="1504" spans="1:1" x14ac:dyDescent="0.15">
      <c r="A1504" s="1">
        <v>41778.270833333336</v>
      </c>
    </row>
    <row r="1505" spans="1:1" x14ac:dyDescent="0.15">
      <c r="A1505" s="1">
        <v>41778.291666666664</v>
      </c>
    </row>
    <row r="1506" spans="1:1" x14ac:dyDescent="0.15">
      <c r="A1506" s="1">
        <v>41778.3125</v>
      </c>
    </row>
    <row r="1507" spans="1:1" x14ac:dyDescent="0.15">
      <c r="A1507" s="1">
        <v>41778.333333333336</v>
      </c>
    </row>
    <row r="1508" spans="1:1" x14ac:dyDescent="0.15">
      <c r="A1508" s="1">
        <v>41778.354166666664</v>
      </c>
    </row>
    <row r="1509" spans="1:1" x14ac:dyDescent="0.15">
      <c r="A1509" s="1">
        <v>41778.375</v>
      </c>
    </row>
    <row r="1510" spans="1:1" x14ac:dyDescent="0.15">
      <c r="A1510" s="1">
        <v>41778.395833333336</v>
      </c>
    </row>
    <row r="1511" spans="1:1" x14ac:dyDescent="0.15">
      <c r="A1511" s="1">
        <v>41778.416666666664</v>
      </c>
    </row>
    <row r="1512" spans="1:1" x14ac:dyDescent="0.15">
      <c r="A1512" s="1">
        <v>41778.4375</v>
      </c>
    </row>
    <row r="1513" spans="1:1" x14ac:dyDescent="0.15">
      <c r="A1513" s="1">
        <v>41778.458333333336</v>
      </c>
    </row>
    <row r="1514" spans="1:1" x14ac:dyDescent="0.15">
      <c r="A1514" s="1">
        <v>41778.479166666664</v>
      </c>
    </row>
    <row r="1515" spans="1:1" x14ac:dyDescent="0.15">
      <c r="A1515" s="1">
        <v>41778.5</v>
      </c>
    </row>
    <row r="1516" spans="1:1" x14ac:dyDescent="0.15">
      <c r="A1516" s="1">
        <v>41778.520833333336</v>
      </c>
    </row>
    <row r="1517" spans="1:1" x14ac:dyDescent="0.15">
      <c r="A1517" s="1">
        <v>41778.541666666664</v>
      </c>
    </row>
    <row r="1518" spans="1:1" x14ac:dyDescent="0.15">
      <c r="A1518" s="1">
        <v>41778.5625</v>
      </c>
    </row>
    <row r="1519" spans="1:1" x14ac:dyDescent="0.15">
      <c r="A1519" s="1">
        <v>41778.583333333336</v>
      </c>
    </row>
    <row r="1520" spans="1:1" x14ac:dyDescent="0.15">
      <c r="A1520" s="1">
        <v>41778.604166666664</v>
      </c>
    </row>
    <row r="1521" spans="1:1" x14ac:dyDescent="0.15">
      <c r="A1521" s="1">
        <v>41778.625</v>
      </c>
    </row>
    <row r="1522" spans="1:1" x14ac:dyDescent="0.15">
      <c r="A1522" s="1">
        <v>41778.645833333336</v>
      </c>
    </row>
    <row r="1523" spans="1:1" x14ac:dyDescent="0.15">
      <c r="A1523" s="1">
        <v>41778.666666666664</v>
      </c>
    </row>
    <row r="1524" spans="1:1" x14ac:dyDescent="0.15">
      <c r="A1524" s="1">
        <v>41778.6875</v>
      </c>
    </row>
    <row r="1525" spans="1:1" x14ac:dyDescent="0.15">
      <c r="A1525" s="1">
        <v>41778.708333333336</v>
      </c>
    </row>
    <row r="1526" spans="1:1" x14ac:dyDescent="0.15">
      <c r="A1526" s="1">
        <v>41778.729166666664</v>
      </c>
    </row>
    <row r="1527" spans="1:1" x14ac:dyDescent="0.15">
      <c r="A1527" s="1">
        <v>41778.75</v>
      </c>
    </row>
    <row r="1528" spans="1:1" x14ac:dyDescent="0.15">
      <c r="A1528" s="1">
        <v>41778.770833333336</v>
      </c>
    </row>
    <row r="1529" spans="1:1" x14ac:dyDescent="0.15">
      <c r="A1529" s="1">
        <v>41778.791666666664</v>
      </c>
    </row>
    <row r="1530" spans="1:1" x14ac:dyDescent="0.15">
      <c r="A1530" s="1">
        <v>41778.8125</v>
      </c>
    </row>
    <row r="1531" spans="1:1" x14ac:dyDescent="0.15">
      <c r="A1531" s="1">
        <v>41778.833333333336</v>
      </c>
    </row>
    <row r="1532" spans="1:1" x14ac:dyDescent="0.15">
      <c r="A1532" s="1">
        <v>41778.854166666664</v>
      </c>
    </row>
    <row r="1533" spans="1:1" x14ac:dyDescent="0.15">
      <c r="A1533" s="1">
        <v>41778.875</v>
      </c>
    </row>
    <row r="1534" spans="1:1" x14ac:dyDescent="0.15">
      <c r="A1534" s="1">
        <v>41778.895833333336</v>
      </c>
    </row>
    <row r="1535" spans="1:1" x14ac:dyDescent="0.15">
      <c r="A1535" s="1">
        <v>41778.916666666664</v>
      </c>
    </row>
    <row r="1536" spans="1:1" x14ac:dyDescent="0.15">
      <c r="A1536" s="1">
        <v>41778.9375</v>
      </c>
    </row>
    <row r="1537" spans="1:1" x14ac:dyDescent="0.15">
      <c r="A1537" s="1">
        <v>41778.958333333336</v>
      </c>
    </row>
    <row r="1538" spans="1:1" x14ac:dyDescent="0.15">
      <c r="A1538" s="1">
        <v>41778.979166666664</v>
      </c>
    </row>
    <row r="1539" spans="1:1" x14ac:dyDescent="0.15">
      <c r="A1539" s="1"/>
    </row>
    <row r="1540" spans="1:1" x14ac:dyDescent="0.15">
      <c r="A1540" s="1"/>
    </row>
    <row r="1541" spans="1:1" x14ac:dyDescent="0.15">
      <c r="A1541" s="1"/>
    </row>
    <row r="1542" spans="1:1" x14ac:dyDescent="0.15">
      <c r="A1542" s="1"/>
    </row>
    <row r="1543" spans="1:1" x14ac:dyDescent="0.15">
      <c r="A1543" s="1"/>
    </row>
    <row r="1544" spans="1:1" x14ac:dyDescent="0.15">
      <c r="A1544" s="1"/>
    </row>
    <row r="1545" spans="1:1" x14ac:dyDescent="0.15">
      <c r="A1545" s="1"/>
    </row>
    <row r="1546" spans="1:1" x14ac:dyDescent="0.15">
      <c r="A1546" s="1"/>
    </row>
    <row r="1547" spans="1:1" x14ac:dyDescent="0.15">
      <c r="A1547" s="1"/>
    </row>
    <row r="1548" spans="1:1" x14ac:dyDescent="0.15">
      <c r="A1548" s="1"/>
    </row>
    <row r="1549" spans="1:1" x14ac:dyDescent="0.15">
      <c r="A1549" s="1"/>
    </row>
    <row r="1550" spans="1:1" x14ac:dyDescent="0.15">
      <c r="A1550" s="1"/>
    </row>
    <row r="1551" spans="1:1" x14ac:dyDescent="0.15">
      <c r="A1551" s="1"/>
    </row>
    <row r="1552" spans="1:1" x14ac:dyDescent="0.15">
      <c r="A1552" s="1"/>
    </row>
    <row r="1553" spans="1:1" x14ac:dyDescent="0.15">
      <c r="A1553" s="1"/>
    </row>
    <row r="1554" spans="1:1" x14ac:dyDescent="0.15">
      <c r="A1554" s="1"/>
    </row>
    <row r="1555" spans="1:1" x14ac:dyDescent="0.15">
      <c r="A1555" s="1"/>
    </row>
    <row r="1556" spans="1:1" x14ac:dyDescent="0.15">
      <c r="A1556" s="1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5" workbookViewId="0">
      <selection activeCell="I4" sqref="I4"/>
    </sheetView>
  </sheetViews>
  <sheetFormatPr defaultRowHeight="13.5" x14ac:dyDescent="0.15"/>
  <sheetData>
    <row r="1" spans="1:10" x14ac:dyDescent="0.15">
      <c r="A1" t="s">
        <v>18</v>
      </c>
      <c r="B1" t="s">
        <v>20</v>
      </c>
      <c r="C1" t="s">
        <v>19</v>
      </c>
      <c r="D1" t="s">
        <v>21</v>
      </c>
      <c r="E1" t="s">
        <v>22</v>
      </c>
      <c r="F1" t="s">
        <v>23</v>
      </c>
      <c r="G1" t="s">
        <v>13</v>
      </c>
      <c r="H1" t="s">
        <v>12</v>
      </c>
      <c r="I1" t="s">
        <v>14</v>
      </c>
    </row>
    <row r="2" spans="1:10" x14ac:dyDescent="0.15">
      <c r="B2" t="s">
        <v>25</v>
      </c>
      <c r="C2" t="s">
        <v>25</v>
      </c>
      <c r="D2" t="s">
        <v>25</v>
      </c>
      <c r="E2" t="s">
        <v>25</v>
      </c>
      <c r="F2" s="2" t="s">
        <v>26</v>
      </c>
      <c r="G2" t="s">
        <v>25</v>
      </c>
      <c r="H2" t="s">
        <v>24</v>
      </c>
      <c r="I2" t="s">
        <v>25</v>
      </c>
    </row>
    <row r="3" spans="1:10" x14ac:dyDescent="0.15">
      <c r="B3" t="s">
        <v>27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</row>
    <row r="6" spans="1:10" x14ac:dyDescent="0.15">
      <c r="A6" t="s">
        <v>28</v>
      </c>
      <c r="B6" t="s">
        <v>20</v>
      </c>
      <c r="C6" t="s">
        <v>19</v>
      </c>
      <c r="D6" t="s">
        <v>21</v>
      </c>
      <c r="E6" t="s">
        <v>22</v>
      </c>
      <c r="F6" t="s">
        <v>23</v>
      </c>
      <c r="G6" t="s">
        <v>13</v>
      </c>
      <c r="H6" t="s">
        <v>12</v>
      </c>
      <c r="I6" t="s">
        <v>14</v>
      </c>
    </row>
    <row r="7" spans="1:10" x14ac:dyDescent="0.15">
      <c r="B7" t="s">
        <v>25</v>
      </c>
      <c r="C7" t="s">
        <v>25</v>
      </c>
      <c r="D7" t="s">
        <v>25</v>
      </c>
      <c r="E7" t="s">
        <v>25</v>
      </c>
      <c r="F7" s="2" t="s">
        <v>26</v>
      </c>
      <c r="G7" t="s">
        <v>25</v>
      </c>
      <c r="H7" t="s">
        <v>24</v>
      </c>
      <c r="I7" t="s">
        <v>25</v>
      </c>
    </row>
    <row r="8" spans="1:10" x14ac:dyDescent="0.15"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</row>
    <row r="11" spans="1:10" x14ac:dyDescent="0.15">
      <c r="B11" s="6"/>
      <c r="C11" s="6" t="s">
        <v>20</v>
      </c>
      <c r="D11" s="6" t="s">
        <v>22</v>
      </c>
      <c r="E11" s="6" t="s">
        <v>21</v>
      </c>
      <c r="F11" s="6" t="s">
        <v>19</v>
      </c>
      <c r="G11" s="6" t="s">
        <v>30</v>
      </c>
      <c r="H11" s="6" t="s">
        <v>31</v>
      </c>
      <c r="I11" s="6" t="s">
        <v>23</v>
      </c>
      <c r="J11" s="6" t="s">
        <v>12</v>
      </c>
    </row>
    <row r="12" spans="1:10" x14ac:dyDescent="0.15">
      <c r="B12" s="7" t="s">
        <v>15</v>
      </c>
      <c r="C12" s="8">
        <f>B4</f>
        <v>0</v>
      </c>
      <c r="D12" s="8">
        <f>E4</f>
        <v>0</v>
      </c>
      <c r="E12" s="8">
        <f>D4</f>
        <v>0</v>
      </c>
      <c r="F12" s="8">
        <f>C4</f>
        <v>0</v>
      </c>
      <c r="G12" s="8">
        <f>G4</f>
        <v>0</v>
      </c>
      <c r="H12" s="8">
        <f>I4</f>
        <v>0</v>
      </c>
      <c r="I12" s="8">
        <f>F4</f>
        <v>0</v>
      </c>
      <c r="J12" s="8">
        <f>H4</f>
        <v>0</v>
      </c>
    </row>
    <row r="13" spans="1:10" x14ac:dyDescent="0.15">
      <c r="B13" s="7" t="s">
        <v>16</v>
      </c>
      <c r="C13" s="8">
        <f>B9</f>
        <v>0</v>
      </c>
      <c r="D13" s="8">
        <f>E9</f>
        <v>0</v>
      </c>
      <c r="E13" s="8">
        <f>D9</f>
        <v>0</v>
      </c>
      <c r="F13" s="8">
        <f>C9</f>
        <v>0</v>
      </c>
      <c r="G13" s="8">
        <f>G9</f>
        <v>0</v>
      </c>
      <c r="H13" s="8">
        <f>I9</f>
        <v>0</v>
      </c>
      <c r="I13" s="8">
        <f>F9</f>
        <v>0</v>
      </c>
      <c r="J13" s="8">
        <f>H9</f>
        <v>0</v>
      </c>
    </row>
    <row r="14" spans="1:10" x14ac:dyDescent="0.15">
      <c r="B14" s="7" t="s">
        <v>17</v>
      </c>
      <c r="C14" s="8">
        <f>C13-C12</f>
        <v>0</v>
      </c>
      <c r="D14" s="8">
        <f>D13-D12</f>
        <v>0</v>
      </c>
      <c r="E14" s="8">
        <f>E13-E12</f>
        <v>0</v>
      </c>
      <c r="F14" s="8">
        <f>F13-F12</f>
        <v>0</v>
      </c>
      <c r="G14" s="8">
        <f>G13-G12</f>
        <v>0</v>
      </c>
      <c r="H14" s="8">
        <f>H12-H13</f>
        <v>0</v>
      </c>
      <c r="I14" s="8">
        <f>I13-I12</f>
        <v>0</v>
      </c>
      <c r="J14" s="8">
        <f>J13-J12</f>
        <v>0</v>
      </c>
    </row>
    <row r="17" spans="8:9" x14ac:dyDescent="0.15">
      <c r="H17" s="9"/>
    </row>
    <row r="18" spans="8:9" x14ac:dyDescent="0.15">
      <c r="H18" s="9"/>
      <c r="I18" s="9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8"/>
  <sheetViews>
    <sheetView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:D7"/>
    </sheetView>
  </sheetViews>
  <sheetFormatPr defaultRowHeight="13.5" x14ac:dyDescent="0.15"/>
  <cols>
    <col min="1" max="1" width="16.125" bestFit="1" customWidth="1"/>
    <col min="13" max="13" width="9" style="5"/>
    <col min="20" max="20" width="9" style="5"/>
    <col min="21" max="21" width="16.125" bestFit="1" customWidth="1"/>
  </cols>
  <sheetData>
    <row r="1" spans="1:40" x14ac:dyDescent="0.15">
      <c r="A1" s="10" t="s">
        <v>38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57</v>
      </c>
      <c r="J1" s="3" t="s">
        <v>9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57</v>
      </c>
      <c r="S1" s="4" t="s">
        <v>9</v>
      </c>
      <c r="U1" t="s">
        <v>0</v>
      </c>
      <c r="V1" s="10" t="s">
        <v>38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7</v>
      </c>
      <c r="AC1" s="3" t="s">
        <v>8</v>
      </c>
      <c r="AD1" s="3" t="s">
        <v>57</v>
      </c>
      <c r="AE1" s="3" t="s">
        <v>9</v>
      </c>
      <c r="AF1" s="4" t="s">
        <v>2</v>
      </c>
      <c r="AG1" s="4" t="s">
        <v>3</v>
      </c>
      <c r="AH1" s="4" t="s">
        <v>4</v>
      </c>
      <c r="AI1" s="4" t="s">
        <v>5</v>
      </c>
      <c r="AJ1" s="4" t="s">
        <v>6</v>
      </c>
      <c r="AK1" s="4" t="s">
        <v>7</v>
      </c>
      <c r="AL1" s="4" t="s">
        <v>8</v>
      </c>
      <c r="AM1" s="4" t="s">
        <v>57</v>
      </c>
      <c r="AN1" s="4" t="s">
        <v>9</v>
      </c>
    </row>
    <row r="2" spans="1:40" x14ac:dyDescent="0.15">
      <c r="A2" s="10" t="s">
        <v>10</v>
      </c>
      <c r="B2" s="3" t="s">
        <v>10</v>
      </c>
      <c r="C2" s="3" t="s">
        <v>10</v>
      </c>
      <c r="D2" s="3" t="s">
        <v>11</v>
      </c>
      <c r="E2" s="3" t="s">
        <v>10</v>
      </c>
      <c r="F2" s="3" t="s">
        <v>10</v>
      </c>
      <c r="G2" s="12" t="s">
        <v>1</v>
      </c>
      <c r="H2" s="3" t="s">
        <v>10</v>
      </c>
      <c r="I2" s="3" t="s">
        <v>58</v>
      </c>
      <c r="J2" s="3" t="s">
        <v>10</v>
      </c>
      <c r="K2" s="4" t="s">
        <v>10</v>
      </c>
      <c r="L2" s="4" t="s">
        <v>10</v>
      </c>
      <c r="M2" s="4" t="s">
        <v>11</v>
      </c>
      <c r="N2" s="4" t="s">
        <v>10</v>
      </c>
      <c r="O2" s="4" t="s">
        <v>10</v>
      </c>
      <c r="P2" s="13" t="s">
        <v>1</v>
      </c>
      <c r="Q2" s="4" t="s">
        <v>10</v>
      </c>
      <c r="R2" s="4" t="s">
        <v>58</v>
      </c>
      <c r="S2" s="4" t="s">
        <v>10</v>
      </c>
      <c r="U2" s="2" t="s">
        <v>33</v>
      </c>
      <c r="V2" s="10" t="s">
        <v>10</v>
      </c>
      <c r="W2" s="3" t="s">
        <v>10</v>
      </c>
      <c r="X2" s="3" t="s">
        <v>10</v>
      </c>
      <c r="Y2" s="3" t="s">
        <v>11</v>
      </c>
      <c r="Z2" s="3" t="s">
        <v>10</v>
      </c>
      <c r="AA2" s="3" t="s">
        <v>10</v>
      </c>
      <c r="AB2" s="12" t="s">
        <v>1</v>
      </c>
      <c r="AC2" s="3" t="s">
        <v>10</v>
      </c>
      <c r="AD2" s="3" t="s">
        <v>58</v>
      </c>
      <c r="AE2" s="3" t="s">
        <v>10</v>
      </c>
      <c r="AF2" s="4" t="s">
        <v>10</v>
      </c>
      <c r="AG2" s="4" t="s">
        <v>10</v>
      </c>
      <c r="AH2" s="4" t="s">
        <v>11</v>
      </c>
      <c r="AI2" s="4" t="s">
        <v>10</v>
      </c>
      <c r="AJ2" s="4" t="s">
        <v>10</v>
      </c>
      <c r="AK2" s="13" t="s">
        <v>1</v>
      </c>
      <c r="AL2" s="4" t="s">
        <v>10</v>
      </c>
      <c r="AM2" s="4" t="s">
        <v>58</v>
      </c>
      <c r="AN2" s="4" t="s">
        <v>10</v>
      </c>
    </row>
    <row r="3" spans="1:40" x14ac:dyDescent="0.15">
      <c r="A3" s="1"/>
      <c r="AG3" s="5"/>
    </row>
    <row r="4" spans="1:40" x14ac:dyDescent="0.15">
      <c r="A4" s="1"/>
      <c r="U4" s="1"/>
      <c r="AG4" s="5"/>
    </row>
    <row r="5" spans="1:40" x14ac:dyDescent="0.15">
      <c r="A5" s="1"/>
      <c r="AG5" s="5"/>
    </row>
    <row r="6" spans="1:40" x14ac:dyDescent="0.15">
      <c r="A6" s="1"/>
      <c r="U6" s="1"/>
      <c r="AG6" s="5"/>
    </row>
    <row r="7" spans="1:40" x14ac:dyDescent="0.15">
      <c r="A7" s="1"/>
      <c r="AG7" s="5"/>
    </row>
    <row r="8" spans="1:40" x14ac:dyDescent="0.15">
      <c r="A8" s="1"/>
      <c r="AG8" s="5"/>
    </row>
    <row r="9" spans="1:40" x14ac:dyDescent="0.15">
      <c r="A9" s="1"/>
      <c r="AG9" s="5"/>
    </row>
    <row r="10" spans="1:40" x14ac:dyDescent="0.15">
      <c r="A10" s="1"/>
      <c r="U10" s="1"/>
      <c r="AG10" s="5"/>
    </row>
    <row r="11" spans="1:40" x14ac:dyDescent="0.15">
      <c r="A11" s="1"/>
      <c r="AG11" s="5"/>
    </row>
    <row r="12" spans="1:40" x14ac:dyDescent="0.15">
      <c r="A12" s="1"/>
      <c r="U12" s="1"/>
      <c r="AG12" s="5"/>
    </row>
    <row r="13" spans="1:40" x14ac:dyDescent="0.15">
      <c r="A13" s="1"/>
      <c r="AG13" s="5"/>
    </row>
    <row r="14" spans="1:40" x14ac:dyDescent="0.15">
      <c r="A14" s="1"/>
      <c r="U14" s="1"/>
      <c r="AG14" s="5"/>
    </row>
    <row r="15" spans="1:40" x14ac:dyDescent="0.15">
      <c r="A15" s="1"/>
      <c r="U15" s="1"/>
      <c r="AG15" s="5"/>
    </row>
    <row r="16" spans="1:40" x14ac:dyDescent="0.15">
      <c r="A16" s="1"/>
      <c r="U16" s="1"/>
      <c r="AG16" s="5"/>
    </row>
    <row r="17" spans="1:33" x14ac:dyDescent="0.15">
      <c r="A17" s="1"/>
      <c r="AG17" s="5"/>
    </row>
    <row r="18" spans="1:33" x14ac:dyDescent="0.15">
      <c r="A18" s="1"/>
      <c r="AG18" s="5"/>
    </row>
    <row r="19" spans="1:33" x14ac:dyDescent="0.15">
      <c r="A19" s="1"/>
      <c r="U19" s="1"/>
      <c r="AG19" s="5"/>
    </row>
    <row r="20" spans="1:33" x14ac:dyDescent="0.15">
      <c r="A20" s="1"/>
      <c r="U20" s="1"/>
      <c r="AG20" s="5"/>
    </row>
    <row r="21" spans="1:33" x14ac:dyDescent="0.15">
      <c r="A21" s="1"/>
      <c r="AG21" s="5"/>
    </row>
    <row r="22" spans="1:33" x14ac:dyDescent="0.15">
      <c r="A22" s="1"/>
      <c r="AG22" s="5"/>
    </row>
    <row r="23" spans="1:33" x14ac:dyDescent="0.15">
      <c r="A23" s="1"/>
      <c r="AG23" s="5"/>
    </row>
    <row r="24" spans="1:33" x14ac:dyDescent="0.15">
      <c r="A24" s="1"/>
      <c r="U24" s="1"/>
      <c r="AG24" s="5"/>
    </row>
    <row r="25" spans="1:33" x14ac:dyDescent="0.15">
      <c r="A25" s="1"/>
      <c r="U25" s="1"/>
      <c r="AG25" s="5"/>
    </row>
    <row r="26" spans="1:33" x14ac:dyDescent="0.15">
      <c r="A26" s="1"/>
      <c r="AG26" s="5"/>
    </row>
    <row r="27" spans="1:33" x14ac:dyDescent="0.15">
      <c r="A27" s="1"/>
      <c r="AG27" s="5"/>
    </row>
    <row r="28" spans="1:33" x14ac:dyDescent="0.15">
      <c r="A28" s="1"/>
      <c r="AG28" s="5"/>
    </row>
    <row r="29" spans="1:33" x14ac:dyDescent="0.15">
      <c r="A29" s="1"/>
      <c r="U29" s="1"/>
      <c r="AG29" s="5"/>
    </row>
    <row r="30" spans="1:33" x14ac:dyDescent="0.15">
      <c r="A30" s="1"/>
      <c r="U30" s="1"/>
      <c r="AG30" s="5"/>
    </row>
    <row r="31" spans="1:33" x14ac:dyDescent="0.15">
      <c r="A31" s="1"/>
      <c r="AG31" s="5"/>
    </row>
    <row r="32" spans="1:33" x14ac:dyDescent="0.15">
      <c r="A32" s="1"/>
      <c r="AG32" s="5"/>
    </row>
    <row r="33" spans="1:33" x14ac:dyDescent="0.15">
      <c r="A33" s="1"/>
      <c r="AG33" s="5"/>
    </row>
    <row r="34" spans="1:33" x14ac:dyDescent="0.15">
      <c r="A34" s="1"/>
      <c r="AG34" s="5"/>
    </row>
    <row r="35" spans="1:33" x14ac:dyDescent="0.15">
      <c r="A35" s="1"/>
      <c r="U35" s="1"/>
      <c r="AG35" s="5"/>
    </row>
    <row r="36" spans="1:33" x14ac:dyDescent="0.15">
      <c r="A36" s="1"/>
      <c r="AG36" s="5"/>
    </row>
    <row r="37" spans="1:33" x14ac:dyDescent="0.15">
      <c r="A37" s="1"/>
      <c r="AG37" s="5"/>
    </row>
    <row r="38" spans="1:33" x14ac:dyDescent="0.15">
      <c r="A38" s="1"/>
      <c r="U38" s="1"/>
      <c r="AG38" s="5"/>
    </row>
    <row r="39" spans="1:33" x14ac:dyDescent="0.15">
      <c r="A39" s="1"/>
      <c r="AG39" s="5"/>
    </row>
    <row r="40" spans="1:33" x14ac:dyDescent="0.15">
      <c r="A40" s="1"/>
      <c r="U40" s="1"/>
      <c r="AG40" s="5"/>
    </row>
    <row r="41" spans="1:33" x14ac:dyDescent="0.15">
      <c r="A41" s="1"/>
      <c r="U41" s="1"/>
      <c r="AG41" s="5"/>
    </row>
    <row r="42" spans="1:33" x14ac:dyDescent="0.15">
      <c r="A42" s="1"/>
      <c r="AG42" s="5"/>
    </row>
    <row r="43" spans="1:33" x14ac:dyDescent="0.15">
      <c r="A43" s="1"/>
      <c r="AG43" s="5"/>
    </row>
    <row r="44" spans="1:33" x14ac:dyDescent="0.15">
      <c r="A44" s="1"/>
      <c r="AG44" s="5"/>
    </row>
    <row r="45" spans="1:33" x14ac:dyDescent="0.15">
      <c r="A45" s="1"/>
      <c r="AG45" s="5"/>
    </row>
    <row r="46" spans="1:33" x14ac:dyDescent="0.15">
      <c r="A46" s="1"/>
      <c r="AG46" s="5"/>
    </row>
    <row r="47" spans="1:33" x14ac:dyDescent="0.15">
      <c r="A47" s="1"/>
      <c r="U47" s="1"/>
      <c r="AG47" s="5"/>
    </row>
    <row r="48" spans="1:33" x14ac:dyDescent="0.15">
      <c r="A48" s="1"/>
      <c r="U48" s="1"/>
      <c r="AG48" s="5"/>
    </row>
    <row r="49" spans="1:33" x14ac:dyDescent="0.15">
      <c r="A49" s="1"/>
      <c r="AG49" s="5"/>
    </row>
    <row r="50" spans="1:33" x14ac:dyDescent="0.15">
      <c r="A50" s="1"/>
      <c r="AG50" s="5"/>
    </row>
    <row r="51" spans="1:33" x14ac:dyDescent="0.15">
      <c r="A51" s="1"/>
      <c r="U51" s="1"/>
      <c r="AG51" s="5"/>
    </row>
    <row r="52" spans="1:33" x14ac:dyDescent="0.15">
      <c r="A52" s="1"/>
      <c r="U52" s="1"/>
      <c r="AG52" s="5"/>
    </row>
    <row r="53" spans="1:33" x14ac:dyDescent="0.15">
      <c r="A53" s="1"/>
      <c r="AG53" s="5"/>
    </row>
    <row r="54" spans="1:33" x14ac:dyDescent="0.15">
      <c r="A54" s="1"/>
      <c r="AG54" s="5"/>
    </row>
    <row r="55" spans="1:33" x14ac:dyDescent="0.15">
      <c r="A55" s="1"/>
      <c r="U55" s="1"/>
      <c r="AG55" s="5"/>
    </row>
    <row r="56" spans="1:33" x14ac:dyDescent="0.15">
      <c r="A56" s="1"/>
      <c r="AG56" s="5"/>
    </row>
    <row r="57" spans="1:33" x14ac:dyDescent="0.15">
      <c r="A57" s="1"/>
      <c r="U57" s="1"/>
      <c r="AG57" s="5"/>
    </row>
    <row r="58" spans="1:33" x14ac:dyDescent="0.15">
      <c r="A58" s="1"/>
      <c r="U58" s="1"/>
      <c r="AG58" s="5"/>
    </row>
    <row r="59" spans="1:33" x14ac:dyDescent="0.15">
      <c r="A59" s="1"/>
      <c r="AG59" s="5"/>
    </row>
    <row r="60" spans="1:33" x14ac:dyDescent="0.15">
      <c r="A60" s="1"/>
      <c r="AG60" s="5"/>
    </row>
    <row r="61" spans="1:33" x14ac:dyDescent="0.15">
      <c r="A61" s="1"/>
      <c r="AG61" s="5"/>
    </row>
    <row r="62" spans="1:33" x14ac:dyDescent="0.15">
      <c r="A62" s="1"/>
      <c r="U62" s="1"/>
      <c r="AG62" s="5"/>
    </row>
    <row r="63" spans="1:33" x14ac:dyDescent="0.15">
      <c r="A63" s="1"/>
      <c r="AG63" s="5"/>
    </row>
    <row r="64" spans="1:33" x14ac:dyDescent="0.15">
      <c r="A64" s="1"/>
      <c r="AG64" s="5"/>
    </row>
    <row r="65" spans="1:33" x14ac:dyDescent="0.15">
      <c r="A65" s="1"/>
      <c r="AG65" s="5"/>
    </row>
    <row r="66" spans="1:33" x14ac:dyDescent="0.15">
      <c r="A66" s="1"/>
      <c r="U66" s="1"/>
      <c r="AG66" s="5"/>
    </row>
    <row r="67" spans="1:33" x14ac:dyDescent="0.15">
      <c r="A67" s="1"/>
      <c r="U67" s="1"/>
      <c r="AG67" s="5"/>
    </row>
    <row r="68" spans="1:33" x14ac:dyDescent="0.15">
      <c r="A68" s="1"/>
      <c r="U68" s="1"/>
      <c r="AG68" s="5"/>
    </row>
    <row r="69" spans="1:33" x14ac:dyDescent="0.15">
      <c r="A69" s="1"/>
      <c r="U69" s="1"/>
      <c r="AG69" s="5"/>
    </row>
    <row r="70" spans="1:33" x14ac:dyDescent="0.15">
      <c r="A70" s="1"/>
      <c r="U70" s="1"/>
      <c r="AG70" s="5"/>
    </row>
    <row r="71" spans="1:33" x14ac:dyDescent="0.15">
      <c r="A71" s="1"/>
      <c r="U71" s="1"/>
      <c r="AG71" s="5"/>
    </row>
    <row r="72" spans="1:33" x14ac:dyDescent="0.15">
      <c r="A72" s="1"/>
      <c r="U72" s="1"/>
      <c r="AG72" s="5"/>
    </row>
    <row r="73" spans="1:33" x14ac:dyDescent="0.15">
      <c r="A73" s="1"/>
      <c r="U73" s="1"/>
      <c r="AG73" s="5"/>
    </row>
    <row r="74" spans="1:33" x14ac:dyDescent="0.15">
      <c r="A74" s="1"/>
      <c r="U74" s="1"/>
      <c r="AG74" s="5"/>
    </row>
    <row r="75" spans="1:33" x14ac:dyDescent="0.15">
      <c r="A75" s="1"/>
      <c r="U75" s="1"/>
      <c r="AG75" s="5"/>
    </row>
    <row r="76" spans="1:33" x14ac:dyDescent="0.15">
      <c r="A76" s="1"/>
      <c r="U76" s="1"/>
      <c r="AG76" s="5"/>
    </row>
    <row r="77" spans="1:33" x14ac:dyDescent="0.15">
      <c r="A77" s="1"/>
      <c r="U77" s="1"/>
      <c r="AG77" s="5"/>
    </row>
    <row r="78" spans="1:33" x14ac:dyDescent="0.15">
      <c r="A78" s="1"/>
      <c r="U78" s="1"/>
      <c r="AG78" s="5"/>
    </row>
    <row r="79" spans="1:33" x14ac:dyDescent="0.15">
      <c r="A79" s="1"/>
      <c r="U79" s="1"/>
      <c r="AG79" s="5"/>
    </row>
    <row r="80" spans="1:33" x14ac:dyDescent="0.15">
      <c r="A80" s="1"/>
      <c r="U80" s="1"/>
      <c r="AG80" s="5"/>
    </row>
    <row r="81" spans="1:33" x14ac:dyDescent="0.15">
      <c r="A81" s="1"/>
      <c r="U81" s="1"/>
      <c r="AG81" s="5"/>
    </row>
    <row r="82" spans="1:33" x14ac:dyDescent="0.15">
      <c r="A82" s="1"/>
      <c r="U82" s="1"/>
      <c r="AG82" s="5"/>
    </row>
    <row r="83" spans="1:33" x14ac:dyDescent="0.15">
      <c r="A83" s="1"/>
      <c r="AG83" s="5"/>
    </row>
    <row r="84" spans="1:33" x14ac:dyDescent="0.15">
      <c r="A84" s="1"/>
      <c r="AG84" s="5"/>
    </row>
    <row r="85" spans="1:33" x14ac:dyDescent="0.15">
      <c r="A85" s="1"/>
      <c r="U85" s="1"/>
      <c r="AG85" s="5"/>
    </row>
    <row r="86" spans="1:33" x14ac:dyDescent="0.15">
      <c r="A86" s="1"/>
      <c r="AG86" s="5"/>
    </row>
    <row r="87" spans="1:33" x14ac:dyDescent="0.15">
      <c r="A87" s="1"/>
      <c r="U87" s="1"/>
      <c r="AG87" s="5"/>
    </row>
    <row r="88" spans="1:33" x14ac:dyDescent="0.15">
      <c r="A88" s="1"/>
      <c r="AG88" s="5"/>
    </row>
    <row r="89" spans="1:33" x14ac:dyDescent="0.15">
      <c r="A89" s="1"/>
      <c r="U89" s="1"/>
      <c r="AG89" s="5"/>
    </row>
    <row r="90" spans="1:33" x14ac:dyDescent="0.15">
      <c r="A90" s="1"/>
      <c r="AG90" s="5"/>
    </row>
    <row r="91" spans="1:33" x14ac:dyDescent="0.15">
      <c r="A91" s="1"/>
      <c r="U91" s="1"/>
      <c r="AG91" s="5"/>
    </row>
    <row r="92" spans="1:33" x14ac:dyDescent="0.15">
      <c r="A92" s="1"/>
      <c r="AG92" s="5"/>
    </row>
    <row r="93" spans="1:33" x14ac:dyDescent="0.15">
      <c r="A93" s="1"/>
      <c r="U93" s="1"/>
      <c r="AG93" s="5"/>
    </row>
    <row r="94" spans="1:33" x14ac:dyDescent="0.15">
      <c r="A94" s="1"/>
      <c r="AG94" s="5"/>
    </row>
    <row r="95" spans="1:33" x14ac:dyDescent="0.15">
      <c r="A95" s="1"/>
      <c r="AG95" s="5"/>
    </row>
    <row r="96" spans="1:33" x14ac:dyDescent="0.15">
      <c r="A96" s="1"/>
      <c r="U96" s="1"/>
      <c r="AG96" s="5"/>
    </row>
    <row r="97" spans="1:33" x14ac:dyDescent="0.15">
      <c r="A97" s="1"/>
      <c r="U97" s="1"/>
      <c r="AG97" s="5"/>
    </row>
    <row r="98" spans="1:33" x14ac:dyDescent="0.15">
      <c r="A98" s="1"/>
      <c r="U98" s="1"/>
      <c r="AG98" s="5"/>
    </row>
    <row r="99" spans="1:33" x14ac:dyDescent="0.15">
      <c r="A99" s="1"/>
      <c r="U99" s="1"/>
      <c r="AG99" s="5"/>
    </row>
    <row r="100" spans="1:33" x14ac:dyDescent="0.15">
      <c r="A100" s="1"/>
      <c r="U100" s="1"/>
      <c r="AG100" s="5"/>
    </row>
    <row r="101" spans="1:33" x14ac:dyDescent="0.15">
      <c r="A101" s="1"/>
      <c r="AG101" s="5"/>
    </row>
    <row r="102" spans="1:33" x14ac:dyDescent="0.15">
      <c r="A102" s="1"/>
      <c r="U102" s="1"/>
      <c r="AG102" s="5"/>
    </row>
    <row r="103" spans="1:33" x14ac:dyDescent="0.15">
      <c r="A103" s="1"/>
      <c r="U103" s="1"/>
      <c r="AG103" s="5"/>
    </row>
    <row r="104" spans="1:33" x14ac:dyDescent="0.15">
      <c r="A104" s="1"/>
      <c r="AG104" s="5"/>
    </row>
    <row r="105" spans="1:33" x14ac:dyDescent="0.15">
      <c r="A105" s="1"/>
      <c r="U105" s="1"/>
      <c r="AG105" s="5"/>
    </row>
    <row r="106" spans="1:33" x14ac:dyDescent="0.15">
      <c r="A106" s="1"/>
      <c r="AG106" s="5"/>
    </row>
    <row r="107" spans="1:33" x14ac:dyDescent="0.15">
      <c r="A107" s="1"/>
      <c r="AG107" s="5"/>
    </row>
    <row r="108" spans="1:33" x14ac:dyDescent="0.15">
      <c r="A108" s="1"/>
      <c r="AG108" s="5"/>
    </row>
    <row r="109" spans="1:33" x14ac:dyDescent="0.15">
      <c r="A109" s="1"/>
      <c r="AG109" s="5"/>
    </row>
    <row r="110" spans="1:33" x14ac:dyDescent="0.15">
      <c r="A110" s="1"/>
      <c r="U110" s="1"/>
      <c r="AG110" s="5"/>
    </row>
    <row r="111" spans="1:33" x14ac:dyDescent="0.15">
      <c r="A111" s="1"/>
      <c r="AG111" s="5"/>
    </row>
    <row r="112" spans="1:33" x14ac:dyDescent="0.15">
      <c r="A112" s="1"/>
      <c r="AG112" s="5"/>
    </row>
    <row r="113" spans="1:33" x14ac:dyDescent="0.15">
      <c r="A113" s="1"/>
      <c r="AG113" s="5"/>
    </row>
    <row r="114" spans="1:33" x14ac:dyDescent="0.15">
      <c r="A114" s="1"/>
      <c r="U114" s="1"/>
      <c r="AG114" s="5"/>
    </row>
    <row r="115" spans="1:33" x14ac:dyDescent="0.15">
      <c r="A115" s="1"/>
      <c r="AG115" s="5"/>
    </row>
    <row r="116" spans="1:33" x14ac:dyDescent="0.15">
      <c r="A116" s="1"/>
      <c r="AG116" s="5"/>
    </row>
    <row r="117" spans="1:33" x14ac:dyDescent="0.15">
      <c r="A117" s="1"/>
      <c r="AG117" s="5"/>
    </row>
    <row r="118" spans="1:33" x14ac:dyDescent="0.15">
      <c r="A118" s="1"/>
      <c r="U118" s="1"/>
      <c r="AG118" s="5"/>
    </row>
    <row r="119" spans="1:33" x14ac:dyDescent="0.15">
      <c r="A119" s="1"/>
      <c r="U119" s="1"/>
      <c r="AG119" s="5"/>
    </row>
    <row r="120" spans="1:33" x14ac:dyDescent="0.15">
      <c r="A120" s="1"/>
      <c r="AG120" s="5"/>
    </row>
    <row r="121" spans="1:33" x14ac:dyDescent="0.15">
      <c r="A121" s="1"/>
      <c r="AG121" s="5"/>
    </row>
    <row r="122" spans="1:33" x14ac:dyDescent="0.15">
      <c r="A122" s="1"/>
      <c r="AG122" s="5"/>
    </row>
    <row r="123" spans="1:33" x14ac:dyDescent="0.15">
      <c r="A123" s="1"/>
      <c r="AG123" s="5"/>
    </row>
    <row r="124" spans="1:33" x14ac:dyDescent="0.15">
      <c r="A124" s="1"/>
      <c r="U124" s="1"/>
      <c r="AG124" s="5"/>
    </row>
    <row r="125" spans="1:33" x14ac:dyDescent="0.15">
      <c r="A125" s="1"/>
      <c r="AG125" s="5"/>
    </row>
    <row r="126" spans="1:33" x14ac:dyDescent="0.15">
      <c r="A126" s="1"/>
      <c r="U126" s="1"/>
      <c r="AG126" s="5"/>
    </row>
    <row r="127" spans="1:33" x14ac:dyDescent="0.15">
      <c r="A127" s="1"/>
      <c r="U127" s="1"/>
      <c r="AG127" s="5"/>
    </row>
    <row r="128" spans="1:33" x14ac:dyDescent="0.15">
      <c r="A128" s="1"/>
      <c r="U128" s="1"/>
      <c r="AG128" s="5"/>
    </row>
    <row r="129" spans="1:33" x14ac:dyDescent="0.15">
      <c r="A129" s="1"/>
      <c r="AG129" s="5"/>
    </row>
    <row r="130" spans="1:33" x14ac:dyDescent="0.15">
      <c r="A130" s="1"/>
      <c r="AG130" s="5"/>
    </row>
    <row r="131" spans="1:33" x14ac:dyDescent="0.15">
      <c r="A131" s="1"/>
      <c r="U131" s="1"/>
      <c r="AG131" s="5"/>
    </row>
    <row r="132" spans="1:33" x14ac:dyDescent="0.15">
      <c r="A132" s="1"/>
      <c r="AG132" s="5"/>
    </row>
    <row r="133" spans="1:33" x14ac:dyDescent="0.15">
      <c r="A133" s="1"/>
      <c r="U133" s="1"/>
      <c r="AG133" s="5"/>
    </row>
    <row r="134" spans="1:33" x14ac:dyDescent="0.15">
      <c r="A134" s="1"/>
      <c r="U134" s="1"/>
      <c r="AG134" s="5"/>
    </row>
    <row r="135" spans="1:33" x14ac:dyDescent="0.15">
      <c r="A135" s="1"/>
      <c r="U135" s="1"/>
      <c r="AG135" s="5"/>
    </row>
    <row r="136" spans="1:33" x14ac:dyDescent="0.15">
      <c r="A136" s="1"/>
      <c r="U136" s="1"/>
      <c r="AG136" s="5"/>
    </row>
    <row r="137" spans="1:33" x14ac:dyDescent="0.15">
      <c r="A137" s="1"/>
      <c r="AG137" s="5"/>
    </row>
    <row r="138" spans="1:33" x14ac:dyDescent="0.15">
      <c r="A138" s="1"/>
      <c r="AG138" s="5"/>
    </row>
    <row r="139" spans="1:33" x14ac:dyDescent="0.15">
      <c r="A139" s="1"/>
      <c r="U139" s="1"/>
      <c r="AG139" s="5"/>
    </row>
    <row r="140" spans="1:33" x14ac:dyDescent="0.15">
      <c r="A140" s="1"/>
      <c r="U140" s="1"/>
      <c r="AG140" s="5"/>
    </row>
    <row r="141" spans="1:33" x14ac:dyDescent="0.15">
      <c r="A141" s="1"/>
      <c r="AG141" s="5"/>
    </row>
    <row r="142" spans="1:33" x14ac:dyDescent="0.15">
      <c r="A142" s="1"/>
      <c r="U142" s="1"/>
      <c r="AG142" s="5"/>
    </row>
    <row r="143" spans="1:33" x14ac:dyDescent="0.15">
      <c r="A143" s="1"/>
      <c r="U143" s="1"/>
      <c r="AG143" s="5"/>
    </row>
    <row r="144" spans="1:33" x14ac:dyDescent="0.15">
      <c r="A144" s="1"/>
      <c r="U144" s="1"/>
      <c r="AG144" s="5"/>
    </row>
    <row r="145" spans="1:33" x14ac:dyDescent="0.15">
      <c r="A145" s="1"/>
      <c r="U145" s="1"/>
      <c r="AG145" s="5"/>
    </row>
    <row r="146" spans="1:33" x14ac:dyDescent="0.15">
      <c r="A146" s="1"/>
      <c r="U146" s="1"/>
      <c r="AG146" s="5"/>
    </row>
    <row r="147" spans="1:33" x14ac:dyDescent="0.15">
      <c r="A147" s="1"/>
      <c r="U147" s="1"/>
      <c r="AG147" s="5"/>
    </row>
    <row r="148" spans="1:33" x14ac:dyDescent="0.15">
      <c r="A148" s="1"/>
      <c r="AG148" s="5"/>
    </row>
    <row r="149" spans="1:33" x14ac:dyDescent="0.15">
      <c r="A149" s="1"/>
      <c r="U149" s="1"/>
      <c r="AG149" s="5"/>
    </row>
    <row r="150" spans="1:33" x14ac:dyDescent="0.15">
      <c r="A150" s="1"/>
      <c r="AG150" s="5"/>
    </row>
    <row r="151" spans="1:33" x14ac:dyDescent="0.15">
      <c r="A151" s="1"/>
      <c r="U151" s="1"/>
      <c r="AG151" s="5"/>
    </row>
    <row r="152" spans="1:33" x14ac:dyDescent="0.15">
      <c r="A152" s="1"/>
      <c r="AG152" s="5"/>
    </row>
    <row r="153" spans="1:33" x14ac:dyDescent="0.15">
      <c r="A153" s="1"/>
      <c r="AG153" s="5"/>
    </row>
    <row r="154" spans="1:33" x14ac:dyDescent="0.15">
      <c r="A154" s="1"/>
      <c r="AG154" s="5"/>
    </row>
    <row r="155" spans="1:33" x14ac:dyDescent="0.15">
      <c r="A155" s="1"/>
      <c r="AG155" s="5"/>
    </row>
    <row r="156" spans="1:33" x14ac:dyDescent="0.15">
      <c r="A156" s="1"/>
      <c r="U156" s="1"/>
      <c r="AG156" s="5"/>
    </row>
    <row r="157" spans="1:33" x14ac:dyDescent="0.15">
      <c r="A157" s="1"/>
      <c r="AG157" s="5"/>
    </row>
    <row r="158" spans="1:33" x14ac:dyDescent="0.15">
      <c r="A158" s="1"/>
      <c r="U158" s="1"/>
      <c r="AG158" s="5"/>
    </row>
    <row r="159" spans="1:33" x14ac:dyDescent="0.15">
      <c r="A159" s="1"/>
      <c r="AG159" s="5"/>
    </row>
    <row r="160" spans="1:33" x14ac:dyDescent="0.15">
      <c r="A160" s="1"/>
      <c r="U160" s="1"/>
      <c r="AG160" s="5"/>
    </row>
    <row r="161" spans="1:33" x14ac:dyDescent="0.15">
      <c r="A161" s="1"/>
      <c r="U161" s="1"/>
      <c r="AG161" s="5"/>
    </row>
    <row r="162" spans="1:33" x14ac:dyDescent="0.15">
      <c r="A162" s="1"/>
      <c r="AG162" s="5"/>
    </row>
    <row r="163" spans="1:33" x14ac:dyDescent="0.15">
      <c r="A163" s="1"/>
      <c r="AG163" s="5"/>
    </row>
    <row r="164" spans="1:33" x14ac:dyDescent="0.15">
      <c r="A164" s="1"/>
      <c r="AG164" s="5"/>
    </row>
    <row r="165" spans="1:33" x14ac:dyDescent="0.15">
      <c r="A165" s="1"/>
      <c r="U165" s="1"/>
      <c r="AG165" s="5"/>
    </row>
    <row r="166" spans="1:33" x14ac:dyDescent="0.15">
      <c r="A166" s="1"/>
      <c r="U166" s="1"/>
      <c r="AG166" s="5"/>
    </row>
    <row r="167" spans="1:33" x14ac:dyDescent="0.15">
      <c r="A167" s="1"/>
      <c r="U167" s="1"/>
      <c r="AG167" s="5"/>
    </row>
    <row r="168" spans="1:33" x14ac:dyDescent="0.15">
      <c r="A168" s="1"/>
      <c r="U168" s="1"/>
      <c r="AG168" s="5"/>
    </row>
    <row r="169" spans="1:33" x14ac:dyDescent="0.15">
      <c r="A169" s="1"/>
      <c r="U169" s="1"/>
      <c r="AG169" s="5"/>
    </row>
    <row r="170" spans="1:33" x14ac:dyDescent="0.15">
      <c r="A170" s="1"/>
      <c r="U170" s="1"/>
      <c r="AG170" s="5"/>
    </row>
    <row r="171" spans="1:33" x14ac:dyDescent="0.15">
      <c r="A171" s="1"/>
      <c r="AG171" s="5"/>
    </row>
    <row r="172" spans="1:33" x14ac:dyDescent="0.15">
      <c r="A172" s="1"/>
      <c r="AG172" s="5"/>
    </row>
    <row r="173" spans="1:33" x14ac:dyDescent="0.15">
      <c r="A173" s="1"/>
      <c r="U173" s="1"/>
      <c r="AG173" s="5"/>
    </row>
    <row r="174" spans="1:33" x14ac:dyDescent="0.15">
      <c r="A174" s="1"/>
      <c r="AG174" s="5"/>
    </row>
    <row r="175" spans="1:33" x14ac:dyDescent="0.15">
      <c r="A175" s="1"/>
      <c r="AG175" s="5"/>
    </row>
    <row r="176" spans="1:33" x14ac:dyDescent="0.15">
      <c r="A176" s="1"/>
      <c r="AG176" s="5"/>
    </row>
    <row r="177" spans="1:33" x14ac:dyDescent="0.15">
      <c r="A177" s="1"/>
      <c r="U177" s="1"/>
      <c r="AG177" s="5"/>
    </row>
    <row r="178" spans="1:33" x14ac:dyDescent="0.15">
      <c r="A178" s="1"/>
      <c r="AG178" s="5"/>
    </row>
    <row r="179" spans="1:33" x14ac:dyDescent="0.15">
      <c r="A179" s="1"/>
      <c r="AG179" s="5"/>
    </row>
    <row r="180" spans="1:33" x14ac:dyDescent="0.15">
      <c r="A180" s="1"/>
      <c r="U180" s="1"/>
      <c r="AG180" s="5"/>
    </row>
    <row r="181" spans="1:33" x14ac:dyDescent="0.15">
      <c r="A181" s="1"/>
      <c r="AG181" s="5"/>
    </row>
    <row r="182" spans="1:33" x14ac:dyDescent="0.15">
      <c r="A182" s="1"/>
      <c r="AG182" s="5"/>
    </row>
    <row r="183" spans="1:33" x14ac:dyDescent="0.15">
      <c r="A183" s="1"/>
      <c r="U183" s="1"/>
      <c r="AG183" s="5"/>
    </row>
    <row r="184" spans="1:33" x14ac:dyDescent="0.15">
      <c r="A184" s="1"/>
      <c r="U184" s="1"/>
      <c r="AG184" s="5"/>
    </row>
    <row r="185" spans="1:33" x14ac:dyDescent="0.15">
      <c r="A185" s="1"/>
      <c r="U185" s="1"/>
      <c r="AG185" s="5"/>
    </row>
    <row r="186" spans="1:33" x14ac:dyDescent="0.15">
      <c r="A186" s="1"/>
      <c r="U186" s="1"/>
      <c r="AG186" s="5"/>
    </row>
    <row r="187" spans="1:33" x14ac:dyDescent="0.15">
      <c r="A187" s="1"/>
      <c r="AG187" s="5"/>
    </row>
    <row r="188" spans="1:33" x14ac:dyDescent="0.15">
      <c r="A188" s="1"/>
      <c r="U188" s="1"/>
      <c r="AG188" s="5"/>
    </row>
    <row r="189" spans="1:33" x14ac:dyDescent="0.15">
      <c r="A189" s="1"/>
      <c r="AG189" s="5"/>
    </row>
    <row r="190" spans="1:33" x14ac:dyDescent="0.15">
      <c r="A190" s="1"/>
      <c r="AG190" s="5"/>
    </row>
    <row r="191" spans="1:33" x14ac:dyDescent="0.15">
      <c r="A191" s="1"/>
      <c r="U191" s="1"/>
      <c r="AG191" s="5"/>
    </row>
    <row r="192" spans="1:33" x14ac:dyDescent="0.15">
      <c r="A192" s="1"/>
      <c r="AG192" s="5"/>
    </row>
    <row r="193" spans="1:33" x14ac:dyDescent="0.15">
      <c r="A193" s="1"/>
      <c r="AG193" s="5"/>
    </row>
    <row r="194" spans="1:33" x14ac:dyDescent="0.15">
      <c r="A194" s="1"/>
      <c r="AG194" s="5"/>
    </row>
    <row r="195" spans="1:33" x14ac:dyDescent="0.15">
      <c r="A195" s="1"/>
      <c r="U195" s="1"/>
      <c r="AG195" s="5"/>
    </row>
    <row r="196" spans="1:33" x14ac:dyDescent="0.15">
      <c r="A196" s="1"/>
      <c r="U196" s="1"/>
      <c r="AG196" s="5"/>
    </row>
    <row r="197" spans="1:33" x14ac:dyDescent="0.15">
      <c r="A197" s="1"/>
      <c r="U197" s="1"/>
      <c r="AG197" s="5"/>
    </row>
    <row r="198" spans="1:33" x14ac:dyDescent="0.15">
      <c r="A198" s="1"/>
      <c r="U198" s="1"/>
      <c r="AG198" s="5"/>
    </row>
    <row r="199" spans="1:33" x14ac:dyDescent="0.15">
      <c r="A199" s="1"/>
      <c r="AG199" s="5"/>
    </row>
    <row r="200" spans="1:33" x14ac:dyDescent="0.15">
      <c r="A200" s="1"/>
      <c r="AG200" s="5"/>
    </row>
    <row r="201" spans="1:33" x14ac:dyDescent="0.15">
      <c r="A201" s="1"/>
      <c r="U201" s="1"/>
      <c r="AG201" s="5"/>
    </row>
    <row r="202" spans="1:33" x14ac:dyDescent="0.15">
      <c r="A202" s="1"/>
      <c r="U202" s="1"/>
      <c r="AG202" s="5"/>
    </row>
    <row r="203" spans="1:33" x14ac:dyDescent="0.15">
      <c r="A203" s="1"/>
      <c r="U203" s="1"/>
      <c r="AG203" s="5"/>
    </row>
    <row r="204" spans="1:33" x14ac:dyDescent="0.15">
      <c r="A204" s="1"/>
      <c r="AG204" s="5"/>
    </row>
    <row r="205" spans="1:33" x14ac:dyDescent="0.15">
      <c r="A205" s="1"/>
      <c r="AG205" s="5"/>
    </row>
    <row r="206" spans="1:33" x14ac:dyDescent="0.15">
      <c r="A206" s="1"/>
      <c r="AG206" s="5"/>
    </row>
    <row r="207" spans="1:33" x14ac:dyDescent="0.15">
      <c r="A207" s="1"/>
      <c r="AG207" s="5"/>
    </row>
    <row r="208" spans="1:33" x14ac:dyDescent="0.15">
      <c r="A208" s="1"/>
      <c r="U208" s="1"/>
      <c r="AG208" s="5"/>
    </row>
    <row r="209" spans="1:33" x14ac:dyDescent="0.15">
      <c r="A209" s="1"/>
      <c r="AG209" s="5"/>
    </row>
    <row r="210" spans="1:33" x14ac:dyDescent="0.15">
      <c r="A210" s="1"/>
      <c r="AG210" s="5"/>
    </row>
    <row r="211" spans="1:33" x14ac:dyDescent="0.15">
      <c r="A211" s="1"/>
      <c r="AG211" s="5"/>
    </row>
    <row r="212" spans="1:33" x14ac:dyDescent="0.15">
      <c r="A212" s="1"/>
      <c r="AG212" s="5"/>
    </row>
    <row r="213" spans="1:33" x14ac:dyDescent="0.15">
      <c r="A213" s="1"/>
      <c r="AG213" s="5"/>
    </row>
    <row r="214" spans="1:33" x14ac:dyDescent="0.15">
      <c r="A214" s="1"/>
      <c r="U214" s="1"/>
      <c r="AG214" s="5"/>
    </row>
    <row r="215" spans="1:33" x14ac:dyDescent="0.15">
      <c r="A215" s="1"/>
      <c r="U215" s="1"/>
      <c r="AG215" s="5"/>
    </row>
    <row r="216" spans="1:33" x14ac:dyDescent="0.15">
      <c r="A216" s="1"/>
      <c r="AG216" s="5"/>
    </row>
    <row r="217" spans="1:33" x14ac:dyDescent="0.15">
      <c r="A217" s="1"/>
      <c r="U217" s="1"/>
      <c r="AG217" s="5"/>
    </row>
    <row r="218" spans="1:33" x14ac:dyDescent="0.15">
      <c r="A218" s="1"/>
      <c r="AG218" s="5"/>
    </row>
    <row r="219" spans="1:33" x14ac:dyDescent="0.15">
      <c r="A219" s="1"/>
      <c r="AG219" s="5"/>
    </row>
    <row r="220" spans="1:33" x14ac:dyDescent="0.15">
      <c r="A220" s="1"/>
      <c r="AG220" s="5"/>
    </row>
    <row r="221" spans="1:33" x14ac:dyDescent="0.15">
      <c r="A221" s="1"/>
      <c r="AG221" s="5"/>
    </row>
    <row r="222" spans="1:33" x14ac:dyDescent="0.15">
      <c r="A222" s="1"/>
      <c r="AG222" s="5"/>
    </row>
    <row r="223" spans="1:33" x14ac:dyDescent="0.15">
      <c r="A223" s="1"/>
      <c r="AG223" s="5"/>
    </row>
    <row r="224" spans="1:33" x14ac:dyDescent="0.15">
      <c r="A224" s="1"/>
      <c r="AG224" s="5"/>
    </row>
    <row r="225" spans="1:33" x14ac:dyDescent="0.15">
      <c r="A225" s="1"/>
      <c r="U225" s="1"/>
      <c r="AG225" s="5"/>
    </row>
    <row r="226" spans="1:33" x14ac:dyDescent="0.15">
      <c r="A226" s="1"/>
      <c r="AG226" s="5"/>
    </row>
    <row r="227" spans="1:33" x14ac:dyDescent="0.15">
      <c r="A227" s="1"/>
      <c r="U227" s="1"/>
      <c r="AG227" s="5"/>
    </row>
    <row r="228" spans="1:33" x14ac:dyDescent="0.15">
      <c r="A228" s="1"/>
      <c r="U228" s="1"/>
      <c r="AG228" s="5"/>
    </row>
    <row r="229" spans="1:33" x14ac:dyDescent="0.15">
      <c r="A229" s="1"/>
      <c r="U229" s="1"/>
      <c r="AG229" s="5"/>
    </row>
    <row r="230" spans="1:33" x14ac:dyDescent="0.15">
      <c r="A230" s="1"/>
      <c r="AG230" s="5"/>
    </row>
    <row r="231" spans="1:33" x14ac:dyDescent="0.15">
      <c r="A231" s="1"/>
      <c r="U231" s="1"/>
      <c r="AG231" s="5"/>
    </row>
    <row r="232" spans="1:33" x14ac:dyDescent="0.15">
      <c r="A232" s="1"/>
      <c r="U232" s="1"/>
      <c r="AG232" s="5"/>
    </row>
    <row r="233" spans="1:33" x14ac:dyDescent="0.15">
      <c r="A233" s="1"/>
      <c r="AG233" s="5"/>
    </row>
    <row r="234" spans="1:33" x14ac:dyDescent="0.15">
      <c r="A234" s="1"/>
      <c r="U234" s="1"/>
      <c r="AG234" s="5"/>
    </row>
    <row r="235" spans="1:33" x14ac:dyDescent="0.15">
      <c r="A235" s="1"/>
      <c r="U235" s="1"/>
      <c r="AG235" s="5"/>
    </row>
    <row r="236" spans="1:33" x14ac:dyDescent="0.15">
      <c r="A236" s="1"/>
      <c r="AG236" s="5"/>
    </row>
    <row r="237" spans="1:33" x14ac:dyDescent="0.15">
      <c r="U237" s="1"/>
      <c r="AG237" s="5"/>
    </row>
    <row r="238" spans="1:33" x14ac:dyDescent="0.15">
      <c r="AG238" s="5"/>
    </row>
    <row r="239" spans="1:33" x14ac:dyDescent="0.15">
      <c r="U239" s="1"/>
      <c r="AG239" s="5"/>
    </row>
    <row r="240" spans="1:33" x14ac:dyDescent="0.15">
      <c r="AG240" s="5"/>
    </row>
    <row r="241" spans="21:33" x14ac:dyDescent="0.15">
      <c r="U241" s="1"/>
      <c r="AG241" s="5"/>
    </row>
    <row r="242" spans="21:33" x14ac:dyDescent="0.15">
      <c r="AG242" s="5"/>
    </row>
    <row r="243" spans="21:33" x14ac:dyDescent="0.15">
      <c r="AG243" s="5"/>
    </row>
    <row r="244" spans="21:33" x14ac:dyDescent="0.15">
      <c r="U244" s="1"/>
      <c r="AG244" s="5"/>
    </row>
    <row r="245" spans="21:33" x14ac:dyDescent="0.15">
      <c r="AG245" s="5"/>
    </row>
    <row r="246" spans="21:33" x14ac:dyDescent="0.15">
      <c r="AG246" s="5"/>
    </row>
    <row r="247" spans="21:33" x14ac:dyDescent="0.15">
      <c r="AG247" s="5"/>
    </row>
    <row r="248" spans="21:33" x14ac:dyDescent="0.15">
      <c r="U248" s="1"/>
      <c r="AG248" s="5"/>
    </row>
    <row r="249" spans="21:33" x14ac:dyDescent="0.15">
      <c r="U249" s="1"/>
      <c r="AG249" s="5"/>
    </row>
    <row r="250" spans="21:33" x14ac:dyDescent="0.15">
      <c r="AG250" s="5"/>
    </row>
    <row r="251" spans="21:33" x14ac:dyDescent="0.15">
      <c r="U251" s="1"/>
      <c r="AG251" s="5"/>
    </row>
    <row r="252" spans="21:33" x14ac:dyDescent="0.15">
      <c r="AG252" s="5"/>
    </row>
    <row r="253" spans="21:33" x14ac:dyDescent="0.15">
      <c r="AG253" s="5"/>
    </row>
    <row r="254" spans="21:33" x14ac:dyDescent="0.15">
      <c r="U254" s="1"/>
      <c r="AG254" s="5"/>
    </row>
    <row r="255" spans="21:33" x14ac:dyDescent="0.15">
      <c r="AG255" s="5"/>
    </row>
    <row r="256" spans="21:33" x14ac:dyDescent="0.15">
      <c r="AG256" s="5"/>
    </row>
    <row r="257" spans="21:33" x14ac:dyDescent="0.15">
      <c r="U257" s="1"/>
      <c r="AG257" s="5"/>
    </row>
    <row r="258" spans="21:33" x14ac:dyDescent="0.15">
      <c r="AG258" s="5"/>
    </row>
    <row r="259" spans="21:33" x14ac:dyDescent="0.15">
      <c r="U259" s="1"/>
      <c r="AG259" s="5"/>
    </row>
    <row r="260" spans="21:33" x14ac:dyDescent="0.15">
      <c r="AG260" s="5"/>
    </row>
    <row r="261" spans="21:33" x14ac:dyDescent="0.15">
      <c r="U261" s="1"/>
      <c r="AG261" s="5"/>
    </row>
    <row r="262" spans="21:33" x14ac:dyDescent="0.15">
      <c r="U262" s="1"/>
      <c r="AG262" s="5"/>
    </row>
    <row r="263" spans="21:33" x14ac:dyDescent="0.15">
      <c r="U263" s="1"/>
      <c r="AG263" s="5"/>
    </row>
    <row r="264" spans="21:33" x14ac:dyDescent="0.15">
      <c r="U264" s="1"/>
      <c r="AG264" s="5"/>
    </row>
    <row r="265" spans="21:33" x14ac:dyDescent="0.15">
      <c r="AG265" s="5"/>
    </row>
    <row r="266" spans="21:33" x14ac:dyDescent="0.15">
      <c r="U266" s="1"/>
      <c r="AG266" s="5"/>
    </row>
    <row r="267" spans="21:33" x14ac:dyDescent="0.15">
      <c r="U267" s="1"/>
      <c r="AG267" s="5"/>
    </row>
    <row r="268" spans="21:33" x14ac:dyDescent="0.15">
      <c r="AG268" s="5"/>
    </row>
    <row r="269" spans="21:33" x14ac:dyDescent="0.15">
      <c r="U269" s="1"/>
      <c r="AG269" s="5"/>
    </row>
    <row r="270" spans="21:33" x14ac:dyDescent="0.15">
      <c r="AG270" s="5"/>
    </row>
    <row r="271" spans="21:33" x14ac:dyDescent="0.15">
      <c r="AG271" s="5"/>
    </row>
    <row r="272" spans="21:33" x14ac:dyDescent="0.15">
      <c r="AG272" s="5"/>
    </row>
    <row r="273" spans="21:33" x14ac:dyDescent="0.15">
      <c r="AG273" s="5"/>
    </row>
    <row r="274" spans="21:33" x14ac:dyDescent="0.15">
      <c r="AG274" s="5"/>
    </row>
    <row r="275" spans="21:33" x14ac:dyDescent="0.15">
      <c r="AG275" s="5"/>
    </row>
    <row r="276" spans="21:33" x14ac:dyDescent="0.15">
      <c r="U276" s="1"/>
      <c r="AG276" s="5"/>
    </row>
    <row r="277" spans="21:33" x14ac:dyDescent="0.15">
      <c r="AG277" s="5"/>
    </row>
    <row r="278" spans="21:33" x14ac:dyDescent="0.15">
      <c r="AG278" s="5"/>
    </row>
    <row r="279" spans="21:33" x14ac:dyDescent="0.15">
      <c r="AG279" s="5"/>
    </row>
    <row r="280" spans="21:33" x14ac:dyDescent="0.15">
      <c r="AG280" s="5"/>
    </row>
    <row r="281" spans="21:33" x14ac:dyDescent="0.15">
      <c r="AG281" s="5"/>
    </row>
    <row r="282" spans="21:33" x14ac:dyDescent="0.15">
      <c r="U282" s="1"/>
      <c r="AG282" s="5"/>
    </row>
    <row r="283" spans="21:33" x14ac:dyDescent="0.15">
      <c r="U283" s="1"/>
      <c r="AG283" s="5"/>
    </row>
    <row r="284" spans="21:33" x14ac:dyDescent="0.15">
      <c r="U284" s="1"/>
      <c r="AG284" s="5"/>
    </row>
    <row r="285" spans="21:33" x14ac:dyDescent="0.15">
      <c r="U285" s="1"/>
      <c r="AG285" s="5"/>
    </row>
    <row r="286" spans="21:33" x14ac:dyDescent="0.15">
      <c r="AG286" s="5"/>
    </row>
    <row r="287" spans="21:33" x14ac:dyDescent="0.15">
      <c r="U287" s="1"/>
      <c r="AG287" s="5"/>
    </row>
    <row r="288" spans="21:33" x14ac:dyDescent="0.15">
      <c r="AG288" s="5"/>
    </row>
    <row r="289" spans="21:33" x14ac:dyDescent="0.15">
      <c r="AG289" s="5"/>
    </row>
    <row r="290" spans="21:33" x14ac:dyDescent="0.15">
      <c r="AG290" s="5"/>
    </row>
    <row r="291" spans="21:33" x14ac:dyDescent="0.15">
      <c r="AG291" s="5"/>
    </row>
    <row r="292" spans="21:33" x14ac:dyDescent="0.15">
      <c r="AG292" s="5"/>
    </row>
    <row r="293" spans="21:33" x14ac:dyDescent="0.15">
      <c r="U293" s="1"/>
      <c r="AG293" s="5"/>
    </row>
    <row r="294" spans="21:33" x14ac:dyDescent="0.15">
      <c r="AG294" s="5"/>
    </row>
    <row r="295" spans="21:33" x14ac:dyDescent="0.15">
      <c r="AG295" s="5"/>
    </row>
    <row r="296" spans="21:33" x14ac:dyDescent="0.15">
      <c r="U296" s="1"/>
      <c r="AG296" s="5"/>
    </row>
    <row r="297" spans="21:33" x14ac:dyDescent="0.15">
      <c r="U297" s="1"/>
      <c r="AG297" s="5"/>
    </row>
    <row r="298" spans="21:33" x14ac:dyDescent="0.15">
      <c r="U298" s="1"/>
      <c r="AG298" s="5"/>
    </row>
    <row r="299" spans="21:33" x14ac:dyDescent="0.15">
      <c r="AG299" s="5"/>
    </row>
    <row r="300" spans="21:33" x14ac:dyDescent="0.15">
      <c r="AG300" s="5"/>
    </row>
    <row r="301" spans="21:33" x14ac:dyDescent="0.15">
      <c r="U301" s="1"/>
      <c r="AG301" s="5"/>
    </row>
    <row r="302" spans="21:33" x14ac:dyDescent="0.15">
      <c r="U302" s="1"/>
      <c r="AG302" s="5"/>
    </row>
    <row r="303" spans="21:33" x14ac:dyDescent="0.15">
      <c r="AG303" s="5"/>
    </row>
    <row r="304" spans="21:33" x14ac:dyDescent="0.15">
      <c r="AG304" s="5"/>
    </row>
    <row r="305" spans="21:33" x14ac:dyDescent="0.15">
      <c r="U305" s="1"/>
      <c r="AG305" s="5"/>
    </row>
    <row r="306" spans="21:33" x14ac:dyDescent="0.15">
      <c r="AG306" s="5"/>
    </row>
    <row r="307" spans="21:33" x14ac:dyDescent="0.15">
      <c r="AG307" s="5"/>
    </row>
    <row r="308" spans="21:33" x14ac:dyDescent="0.15">
      <c r="U308" s="1"/>
      <c r="AG308" s="5"/>
    </row>
    <row r="309" spans="21:33" x14ac:dyDescent="0.15">
      <c r="AG309" s="5"/>
    </row>
    <row r="310" spans="21:33" x14ac:dyDescent="0.15">
      <c r="U310" s="1"/>
      <c r="AG310" s="5"/>
    </row>
    <row r="311" spans="21:33" x14ac:dyDescent="0.15">
      <c r="AG311" s="5"/>
    </row>
    <row r="312" spans="21:33" x14ac:dyDescent="0.15">
      <c r="AG312" s="5"/>
    </row>
    <row r="313" spans="21:33" x14ac:dyDescent="0.15">
      <c r="AG313" s="5"/>
    </row>
    <row r="314" spans="21:33" x14ac:dyDescent="0.15">
      <c r="AG314" s="5"/>
    </row>
    <row r="315" spans="21:33" x14ac:dyDescent="0.15">
      <c r="AG315" s="5"/>
    </row>
    <row r="316" spans="21:33" x14ac:dyDescent="0.15">
      <c r="AG316" s="5"/>
    </row>
    <row r="317" spans="21:33" x14ac:dyDescent="0.15">
      <c r="U317" s="1"/>
      <c r="AG317" s="5"/>
    </row>
    <row r="318" spans="21:33" x14ac:dyDescent="0.15">
      <c r="U318" s="1"/>
      <c r="AG318" s="5"/>
    </row>
    <row r="319" spans="21:33" x14ac:dyDescent="0.15">
      <c r="AG319" s="5"/>
    </row>
    <row r="320" spans="21:33" x14ac:dyDescent="0.15">
      <c r="U320" s="1"/>
      <c r="AG320" s="5"/>
    </row>
    <row r="321" spans="21:33" x14ac:dyDescent="0.15">
      <c r="U321" s="1"/>
      <c r="AG321" s="5"/>
    </row>
    <row r="322" spans="21:33" x14ac:dyDescent="0.15">
      <c r="AG322" s="5"/>
    </row>
    <row r="323" spans="21:33" x14ac:dyDescent="0.15">
      <c r="AG323" s="5"/>
    </row>
    <row r="324" spans="21:33" x14ac:dyDescent="0.15">
      <c r="AG324" s="5"/>
    </row>
    <row r="325" spans="21:33" x14ac:dyDescent="0.15">
      <c r="AG325" s="5"/>
    </row>
    <row r="326" spans="21:33" x14ac:dyDescent="0.15">
      <c r="U326" s="1"/>
      <c r="AG326" s="5"/>
    </row>
    <row r="327" spans="21:33" x14ac:dyDescent="0.15">
      <c r="AG327" s="5"/>
    </row>
    <row r="328" spans="21:33" x14ac:dyDescent="0.15">
      <c r="U328" s="1"/>
      <c r="AG328" s="5"/>
    </row>
    <row r="329" spans="21:33" x14ac:dyDescent="0.15">
      <c r="U329" s="1"/>
      <c r="AG329" s="5"/>
    </row>
    <row r="330" spans="21:33" x14ac:dyDescent="0.15">
      <c r="AG330" s="5"/>
    </row>
    <row r="331" spans="21:33" x14ac:dyDescent="0.15">
      <c r="AG331" s="5"/>
    </row>
    <row r="332" spans="21:33" x14ac:dyDescent="0.15">
      <c r="U332" s="1"/>
      <c r="AG332" s="5"/>
    </row>
    <row r="333" spans="21:33" x14ac:dyDescent="0.15">
      <c r="U333" s="1"/>
      <c r="AG333" s="5"/>
    </row>
    <row r="334" spans="21:33" x14ac:dyDescent="0.15">
      <c r="AG334" s="5"/>
    </row>
    <row r="335" spans="21:33" x14ac:dyDescent="0.15">
      <c r="U335" s="1"/>
      <c r="AG335" s="5"/>
    </row>
    <row r="336" spans="21:33" x14ac:dyDescent="0.15">
      <c r="AG336" s="5"/>
    </row>
    <row r="337" spans="21:33" x14ac:dyDescent="0.15">
      <c r="AG337" s="5"/>
    </row>
    <row r="338" spans="21:33" x14ac:dyDescent="0.15">
      <c r="AG338" s="5"/>
    </row>
    <row r="339" spans="21:33" x14ac:dyDescent="0.15">
      <c r="AG339" s="5"/>
    </row>
    <row r="340" spans="21:33" x14ac:dyDescent="0.15">
      <c r="U340" s="1"/>
      <c r="AG340" s="5"/>
    </row>
    <row r="341" spans="21:33" x14ac:dyDescent="0.15">
      <c r="AG341" s="5"/>
    </row>
    <row r="342" spans="21:33" x14ac:dyDescent="0.15">
      <c r="AG342" s="5"/>
    </row>
    <row r="343" spans="21:33" x14ac:dyDescent="0.15">
      <c r="AG343" s="5"/>
    </row>
    <row r="344" spans="21:33" x14ac:dyDescent="0.15">
      <c r="AG344" s="5"/>
    </row>
    <row r="345" spans="21:33" x14ac:dyDescent="0.15">
      <c r="AG345" s="5"/>
    </row>
    <row r="346" spans="21:33" x14ac:dyDescent="0.15">
      <c r="U346" s="1"/>
      <c r="AG346" s="5"/>
    </row>
    <row r="347" spans="21:33" x14ac:dyDescent="0.15">
      <c r="U347" s="1"/>
      <c r="AG347" s="5"/>
    </row>
    <row r="348" spans="21:33" x14ac:dyDescent="0.15">
      <c r="U348" s="1"/>
      <c r="AG348" s="5"/>
    </row>
    <row r="349" spans="21:33" x14ac:dyDescent="0.15">
      <c r="AG349" s="5"/>
    </row>
    <row r="350" spans="21:33" x14ac:dyDescent="0.15">
      <c r="U350" s="1"/>
      <c r="AG350" s="5"/>
    </row>
    <row r="351" spans="21:33" x14ac:dyDescent="0.15">
      <c r="U351" s="1"/>
      <c r="AG351" s="5"/>
    </row>
    <row r="352" spans="21:33" x14ac:dyDescent="0.15">
      <c r="U352" s="1"/>
      <c r="AG352" s="5"/>
    </row>
    <row r="353" spans="21:33" x14ac:dyDescent="0.15">
      <c r="AG353" s="5"/>
    </row>
    <row r="354" spans="21:33" x14ac:dyDescent="0.15">
      <c r="AG354" s="5"/>
    </row>
    <row r="355" spans="21:33" x14ac:dyDescent="0.15">
      <c r="U355" s="1"/>
      <c r="AG355" s="5"/>
    </row>
    <row r="356" spans="21:33" x14ac:dyDescent="0.15">
      <c r="U356" s="1"/>
      <c r="AG356" s="5"/>
    </row>
    <row r="357" spans="21:33" x14ac:dyDescent="0.15">
      <c r="U357" s="1"/>
      <c r="AG357" s="5"/>
    </row>
    <row r="358" spans="21:33" x14ac:dyDescent="0.15">
      <c r="AG358" s="5"/>
    </row>
    <row r="359" spans="21:33" x14ac:dyDescent="0.15">
      <c r="AG359" s="5"/>
    </row>
    <row r="360" spans="21:33" x14ac:dyDescent="0.15">
      <c r="AG360" s="5"/>
    </row>
    <row r="361" spans="21:33" x14ac:dyDescent="0.15">
      <c r="U361" s="1"/>
      <c r="AG361" s="5"/>
    </row>
    <row r="362" spans="21:33" x14ac:dyDescent="0.15">
      <c r="AG362" s="5"/>
    </row>
    <row r="363" spans="21:33" x14ac:dyDescent="0.15">
      <c r="AG363" s="5"/>
    </row>
    <row r="364" spans="21:33" x14ac:dyDescent="0.15">
      <c r="AG364" s="5"/>
    </row>
    <row r="365" spans="21:33" x14ac:dyDescent="0.15">
      <c r="AG365" s="5"/>
    </row>
    <row r="366" spans="21:33" x14ac:dyDescent="0.15">
      <c r="U366" s="1"/>
      <c r="AG366" s="5"/>
    </row>
    <row r="367" spans="21:33" x14ac:dyDescent="0.15">
      <c r="U367" s="1"/>
      <c r="AG367" s="5"/>
    </row>
    <row r="368" spans="21:33" x14ac:dyDescent="0.15">
      <c r="U368" s="1"/>
      <c r="AG368" s="5"/>
    </row>
    <row r="369" spans="21:33" x14ac:dyDescent="0.15">
      <c r="U369" s="1"/>
      <c r="AG369" s="5"/>
    </row>
    <row r="370" spans="21:33" x14ac:dyDescent="0.15">
      <c r="U370" s="1"/>
      <c r="AG370" s="5"/>
    </row>
    <row r="371" spans="21:33" x14ac:dyDescent="0.15">
      <c r="AG371" s="5"/>
    </row>
    <row r="372" spans="21:33" x14ac:dyDescent="0.15">
      <c r="U372" s="1"/>
      <c r="AG372" s="5"/>
    </row>
    <row r="373" spans="21:33" x14ac:dyDescent="0.15">
      <c r="AG373" s="5"/>
    </row>
    <row r="374" spans="21:33" x14ac:dyDescent="0.15">
      <c r="U374" s="1"/>
      <c r="AG374" s="5"/>
    </row>
    <row r="375" spans="21:33" x14ac:dyDescent="0.15">
      <c r="AG375" s="5"/>
    </row>
    <row r="376" spans="21:33" x14ac:dyDescent="0.15">
      <c r="AG376" s="5"/>
    </row>
    <row r="377" spans="21:33" x14ac:dyDescent="0.15">
      <c r="AG377" s="5"/>
    </row>
    <row r="378" spans="21:33" x14ac:dyDescent="0.15">
      <c r="AG378" s="5"/>
    </row>
    <row r="379" spans="21:33" x14ac:dyDescent="0.15">
      <c r="U379" s="1"/>
      <c r="AG379" s="5"/>
    </row>
    <row r="380" spans="21:33" x14ac:dyDescent="0.15">
      <c r="AG380" s="5"/>
    </row>
    <row r="381" spans="21:33" x14ac:dyDescent="0.15">
      <c r="U381" s="1"/>
      <c r="AG381" s="5"/>
    </row>
    <row r="382" spans="21:33" x14ac:dyDescent="0.15">
      <c r="U382" s="1"/>
      <c r="AG382" s="5"/>
    </row>
    <row r="383" spans="21:33" x14ac:dyDescent="0.15">
      <c r="AG383" s="5"/>
    </row>
    <row r="384" spans="21:33" x14ac:dyDescent="0.15">
      <c r="U384" s="1"/>
      <c r="AG384" s="5"/>
    </row>
    <row r="385" spans="21:33" x14ac:dyDescent="0.15">
      <c r="AG385" s="5"/>
    </row>
    <row r="386" spans="21:33" x14ac:dyDescent="0.15">
      <c r="AG386" s="5"/>
    </row>
    <row r="387" spans="21:33" x14ac:dyDescent="0.15">
      <c r="U387" s="1"/>
      <c r="AG387" s="5"/>
    </row>
    <row r="388" spans="21:33" x14ac:dyDescent="0.15">
      <c r="AG388" s="5"/>
    </row>
    <row r="389" spans="21:33" x14ac:dyDescent="0.15">
      <c r="AG389" s="5"/>
    </row>
    <row r="390" spans="21:33" x14ac:dyDescent="0.15">
      <c r="AG390" s="5"/>
    </row>
    <row r="391" spans="21:33" x14ac:dyDescent="0.15">
      <c r="AG391" s="5"/>
    </row>
    <row r="392" spans="21:33" x14ac:dyDescent="0.15">
      <c r="AG392" s="5"/>
    </row>
    <row r="393" spans="21:33" x14ac:dyDescent="0.15">
      <c r="U393" s="1"/>
      <c r="AG393" s="5"/>
    </row>
    <row r="394" spans="21:33" x14ac:dyDescent="0.15">
      <c r="U394" s="1"/>
      <c r="AG394" s="5"/>
    </row>
    <row r="395" spans="21:33" x14ac:dyDescent="0.15">
      <c r="U395" s="1"/>
      <c r="AG395" s="5"/>
    </row>
    <row r="396" spans="21:33" x14ac:dyDescent="0.15">
      <c r="AG396" s="5"/>
    </row>
    <row r="397" spans="21:33" x14ac:dyDescent="0.15">
      <c r="U397" s="1"/>
      <c r="AG397" s="5"/>
    </row>
    <row r="398" spans="21:33" x14ac:dyDescent="0.15">
      <c r="U398" s="1"/>
      <c r="AG398" s="5"/>
    </row>
    <row r="399" spans="21:33" x14ac:dyDescent="0.15">
      <c r="AG399" s="5"/>
    </row>
    <row r="400" spans="21:33" x14ac:dyDescent="0.15">
      <c r="AG400" s="5"/>
    </row>
    <row r="401" spans="21:33" x14ac:dyDescent="0.15">
      <c r="U401" s="1"/>
      <c r="AG401" s="5"/>
    </row>
    <row r="402" spans="21:33" x14ac:dyDescent="0.15">
      <c r="AG402" s="5"/>
    </row>
    <row r="403" spans="21:33" x14ac:dyDescent="0.15">
      <c r="U403" s="1"/>
      <c r="AG403" s="5"/>
    </row>
    <row r="404" spans="21:33" x14ac:dyDescent="0.15">
      <c r="AG404" s="5"/>
    </row>
    <row r="405" spans="21:33" x14ac:dyDescent="0.15">
      <c r="AG405" s="5"/>
    </row>
    <row r="406" spans="21:33" x14ac:dyDescent="0.15">
      <c r="U406" s="1"/>
      <c r="AG406" s="5"/>
    </row>
    <row r="407" spans="21:33" x14ac:dyDescent="0.15">
      <c r="AG407" s="5"/>
    </row>
    <row r="408" spans="21:33" x14ac:dyDescent="0.15">
      <c r="U408" s="1"/>
      <c r="AG408" s="5"/>
    </row>
    <row r="409" spans="21:33" x14ac:dyDescent="0.15">
      <c r="AG409" s="5"/>
    </row>
    <row r="410" spans="21:33" x14ac:dyDescent="0.15">
      <c r="AG410" s="5"/>
    </row>
    <row r="411" spans="21:33" x14ac:dyDescent="0.15">
      <c r="AG411" s="5"/>
    </row>
    <row r="412" spans="21:33" x14ac:dyDescent="0.15">
      <c r="U412" s="1"/>
      <c r="AG412" s="5"/>
    </row>
    <row r="413" spans="21:33" x14ac:dyDescent="0.15">
      <c r="AG413" s="5"/>
    </row>
    <row r="414" spans="21:33" x14ac:dyDescent="0.15">
      <c r="AG414" s="5"/>
    </row>
    <row r="415" spans="21:33" x14ac:dyDescent="0.15">
      <c r="U415" s="1"/>
      <c r="AG415" s="5"/>
    </row>
    <row r="416" spans="21:33" x14ac:dyDescent="0.15">
      <c r="U416" s="1"/>
      <c r="AG416" s="5"/>
    </row>
    <row r="417" spans="21:33" x14ac:dyDescent="0.15">
      <c r="AG417" s="5"/>
    </row>
    <row r="418" spans="21:33" x14ac:dyDescent="0.15">
      <c r="U418" s="1"/>
      <c r="AG418" s="5"/>
    </row>
    <row r="419" spans="21:33" x14ac:dyDescent="0.15">
      <c r="AG419" s="5"/>
    </row>
    <row r="420" spans="21:33" x14ac:dyDescent="0.15">
      <c r="AG420" s="5"/>
    </row>
    <row r="421" spans="21:33" x14ac:dyDescent="0.15">
      <c r="AG421" s="5"/>
    </row>
    <row r="422" spans="21:33" x14ac:dyDescent="0.15">
      <c r="AG422" s="5"/>
    </row>
    <row r="423" spans="21:33" x14ac:dyDescent="0.15">
      <c r="AG423" s="5"/>
    </row>
    <row r="424" spans="21:33" x14ac:dyDescent="0.15">
      <c r="AG424" s="5"/>
    </row>
    <row r="425" spans="21:33" x14ac:dyDescent="0.15">
      <c r="AG425" s="5"/>
    </row>
    <row r="426" spans="21:33" x14ac:dyDescent="0.15">
      <c r="AG426" s="5"/>
    </row>
    <row r="427" spans="21:33" x14ac:dyDescent="0.15">
      <c r="AG427" s="5"/>
    </row>
    <row r="428" spans="21:33" x14ac:dyDescent="0.15">
      <c r="AG428" s="5"/>
    </row>
    <row r="429" spans="21:33" x14ac:dyDescent="0.15">
      <c r="U429" s="1"/>
      <c r="AG429" s="5"/>
    </row>
    <row r="430" spans="21:33" x14ac:dyDescent="0.15">
      <c r="AG430" s="5"/>
    </row>
    <row r="431" spans="21:33" x14ac:dyDescent="0.15">
      <c r="AG431" s="5"/>
    </row>
    <row r="432" spans="21:33" x14ac:dyDescent="0.15">
      <c r="U432" s="1"/>
      <c r="AG432" s="5"/>
    </row>
    <row r="433" spans="21:33" x14ac:dyDescent="0.15">
      <c r="U433" s="1"/>
      <c r="AG433" s="5"/>
    </row>
    <row r="434" spans="21:33" x14ac:dyDescent="0.15">
      <c r="AG434" s="5"/>
    </row>
    <row r="435" spans="21:33" x14ac:dyDescent="0.15">
      <c r="U435" s="1"/>
      <c r="AG435" s="5"/>
    </row>
    <row r="436" spans="21:33" x14ac:dyDescent="0.15">
      <c r="U436" s="1"/>
      <c r="AG436" s="5"/>
    </row>
    <row r="437" spans="21:33" x14ac:dyDescent="0.15">
      <c r="AG437" s="5"/>
    </row>
    <row r="438" spans="21:33" x14ac:dyDescent="0.15">
      <c r="AG438" s="5"/>
    </row>
    <row r="439" spans="21:33" x14ac:dyDescent="0.15">
      <c r="AG439" s="5"/>
    </row>
    <row r="440" spans="21:33" x14ac:dyDescent="0.15">
      <c r="AG440" s="5"/>
    </row>
    <row r="441" spans="21:33" x14ac:dyDescent="0.15">
      <c r="AG441" s="5"/>
    </row>
    <row r="442" spans="21:33" x14ac:dyDescent="0.15">
      <c r="AG442" s="5"/>
    </row>
    <row r="443" spans="21:33" x14ac:dyDescent="0.15">
      <c r="U443" s="1"/>
      <c r="AG443" s="5"/>
    </row>
    <row r="444" spans="21:33" x14ac:dyDescent="0.15">
      <c r="U444" s="1"/>
      <c r="AG444" s="5"/>
    </row>
    <row r="445" spans="21:33" x14ac:dyDescent="0.15">
      <c r="U445" s="1"/>
      <c r="AG445" s="5"/>
    </row>
    <row r="446" spans="21:33" x14ac:dyDescent="0.15">
      <c r="AG446" s="5"/>
    </row>
    <row r="447" spans="21:33" x14ac:dyDescent="0.15">
      <c r="AG447" s="5"/>
    </row>
    <row r="448" spans="21:33" x14ac:dyDescent="0.15">
      <c r="U448" s="1"/>
      <c r="AG448" s="5"/>
    </row>
    <row r="449" spans="21:33" x14ac:dyDescent="0.15">
      <c r="AG449" s="5"/>
    </row>
    <row r="450" spans="21:33" x14ac:dyDescent="0.15">
      <c r="AG450" s="5"/>
    </row>
    <row r="451" spans="21:33" x14ac:dyDescent="0.15">
      <c r="AG451" s="5"/>
    </row>
    <row r="452" spans="21:33" x14ac:dyDescent="0.15">
      <c r="AG452" s="5"/>
    </row>
    <row r="453" spans="21:33" x14ac:dyDescent="0.15">
      <c r="U453" s="1"/>
      <c r="AG453" s="5"/>
    </row>
    <row r="454" spans="21:33" x14ac:dyDescent="0.15">
      <c r="AG454" s="5"/>
    </row>
    <row r="455" spans="21:33" x14ac:dyDescent="0.15">
      <c r="U455" s="1"/>
      <c r="AG455" s="5"/>
    </row>
    <row r="456" spans="21:33" x14ac:dyDescent="0.15">
      <c r="U456" s="1"/>
      <c r="AG456" s="5"/>
    </row>
    <row r="457" spans="21:33" x14ac:dyDescent="0.15">
      <c r="U457" s="1"/>
      <c r="AG457" s="5"/>
    </row>
    <row r="458" spans="21:33" x14ac:dyDescent="0.15">
      <c r="AG458" s="5"/>
    </row>
    <row r="459" spans="21:33" x14ac:dyDescent="0.15">
      <c r="AG459" s="5"/>
    </row>
    <row r="460" spans="21:33" x14ac:dyDescent="0.15">
      <c r="AG460" s="5"/>
    </row>
    <row r="461" spans="21:33" x14ac:dyDescent="0.15">
      <c r="AG461" s="5"/>
    </row>
    <row r="462" spans="21:33" x14ac:dyDescent="0.15">
      <c r="AG462" s="5"/>
    </row>
    <row r="463" spans="21:33" x14ac:dyDescent="0.15">
      <c r="U463" s="1"/>
      <c r="AG463" s="5"/>
    </row>
    <row r="464" spans="21:33" x14ac:dyDescent="0.15">
      <c r="AG464" s="5"/>
    </row>
    <row r="465" spans="21:33" x14ac:dyDescent="0.15">
      <c r="AG465" s="5"/>
    </row>
    <row r="466" spans="21:33" x14ac:dyDescent="0.15">
      <c r="U466" s="1"/>
      <c r="AG466" s="5"/>
    </row>
    <row r="467" spans="21:33" x14ac:dyDescent="0.15">
      <c r="AG467" s="5"/>
    </row>
    <row r="468" spans="21:33" x14ac:dyDescent="0.15">
      <c r="U468" s="1"/>
      <c r="AG468" s="5"/>
    </row>
    <row r="469" spans="21:33" x14ac:dyDescent="0.15">
      <c r="U469" s="1"/>
      <c r="AG469" s="5"/>
    </row>
    <row r="470" spans="21:33" x14ac:dyDescent="0.15">
      <c r="U470" s="1"/>
      <c r="AG470" s="5"/>
    </row>
    <row r="471" spans="21:33" x14ac:dyDescent="0.15">
      <c r="AG471" s="5"/>
    </row>
    <row r="472" spans="21:33" x14ac:dyDescent="0.15">
      <c r="AG472" s="5"/>
    </row>
    <row r="473" spans="21:33" x14ac:dyDescent="0.15">
      <c r="AG473" s="5"/>
    </row>
    <row r="474" spans="21:33" x14ac:dyDescent="0.15">
      <c r="AG474" s="5"/>
    </row>
    <row r="475" spans="21:33" x14ac:dyDescent="0.15">
      <c r="U475" s="1"/>
      <c r="AG475" s="5"/>
    </row>
    <row r="476" spans="21:33" x14ac:dyDescent="0.15">
      <c r="AG476" s="5"/>
    </row>
    <row r="477" spans="21:33" x14ac:dyDescent="0.15">
      <c r="AG477" s="5"/>
    </row>
    <row r="478" spans="21:33" x14ac:dyDescent="0.15">
      <c r="AG478" s="5"/>
    </row>
    <row r="479" spans="21:33" x14ac:dyDescent="0.15">
      <c r="U479" s="1"/>
      <c r="AG479" s="5"/>
    </row>
    <row r="480" spans="21:33" x14ac:dyDescent="0.15">
      <c r="U480" s="1"/>
      <c r="AG480" s="5"/>
    </row>
    <row r="481" spans="21:33" x14ac:dyDescent="0.15">
      <c r="U481" s="1"/>
      <c r="AG481" s="5"/>
    </row>
    <row r="482" spans="21:33" x14ac:dyDescent="0.15">
      <c r="U482" s="1"/>
      <c r="AG482" s="5"/>
    </row>
    <row r="483" spans="21:33" x14ac:dyDescent="0.15">
      <c r="U483" s="1"/>
      <c r="AG483" s="5"/>
    </row>
    <row r="484" spans="21:33" x14ac:dyDescent="0.15">
      <c r="U484" s="1"/>
      <c r="AG484" s="5"/>
    </row>
    <row r="485" spans="21:33" x14ac:dyDescent="0.15">
      <c r="AG485" s="5"/>
    </row>
    <row r="486" spans="21:33" x14ac:dyDescent="0.15">
      <c r="U486" s="1"/>
      <c r="AG486" s="5"/>
    </row>
    <row r="487" spans="21:33" x14ac:dyDescent="0.15">
      <c r="AG487" s="5"/>
    </row>
    <row r="488" spans="21:33" x14ac:dyDescent="0.15">
      <c r="AG488" s="5"/>
    </row>
    <row r="489" spans="21:33" x14ac:dyDescent="0.15">
      <c r="AG489" s="5"/>
    </row>
    <row r="490" spans="21:33" x14ac:dyDescent="0.15">
      <c r="AG490" s="5"/>
    </row>
    <row r="491" spans="21:33" x14ac:dyDescent="0.15">
      <c r="AG491" s="5"/>
    </row>
    <row r="492" spans="21:33" x14ac:dyDescent="0.15">
      <c r="U492" s="1"/>
      <c r="AG492" s="5"/>
    </row>
    <row r="493" spans="21:33" x14ac:dyDescent="0.15">
      <c r="U493" s="1"/>
      <c r="AG493" s="5"/>
    </row>
    <row r="494" spans="21:33" x14ac:dyDescent="0.15">
      <c r="AG494" s="5"/>
    </row>
    <row r="495" spans="21:33" x14ac:dyDescent="0.15">
      <c r="AG495" s="5"/>
    </row>
    <row r="496" spans="21:33" x14ac:dyDescent="0.15">
      <c r="AG496" s="5"/>
    </row>
    <row r="497" spans="21:33" x14ac:dyDescent="0.15">
      <c r="AG497" s="5"/>
    </row>
    <row r="498" spans="21:33" x14ac:dyDescent="0.15">
      <c r="U498" s="1"/>
      <c r="AG498" s="5"/>
    </row>
    <row r="499" spans="21:33" x14ac:dyDescent="0.15">
      <c r="AG499" s="5"/>
    </row>
    <row r="500" spans="21:33" x14ac:dyDescent="0.15">
      <c r="U500" s="1"/>
      <c r="AG500" s="5"/>
    </row>
    <row r="501" spans="21:33" x14ac:dyDescent="0.15">
      <c r="AG501" s="5"/>
    </row>
    <row r="502" spans="21:33" x14ac:dyDescent="0.15">
      <c r="AG502" s="5"/>
    </row>
    <row r="503" spans="21:33" x14ac:dyDescent="0.15">
      <c r="AG503" s="5"/>
    </row>
    <row r="504" spans="21:33" x14ac:dyDescent="0.15">
      <c r="AG504" s="5"/>
    </row>
    <row r="505" spans="21:33" x14ac:dyDescent="0.15">
      <c r="U505" s="1"/>
      <c r="AG505" s="5"/>
    </row>
    <row r="506" spans="21:33" x14ac:dyDescent="0.15">
      <c r="AG506" s="5"/>
    </row>
    <row r="507" spans="21:33" x14ac:dyDescent="0.15">
      <c r="AG507" s="5"/>
    </row>
    <row r="508" spans="21:33" x14ac:dyDescent="0.15">
      <c r="U508" s="1"/>
      <c r="AG508" s="5"/>
    </row>
    <row r="509" spans="21:33" x14ac:dyDescent="0.15">
      <c r="AG509" s="5"/>
    </row>
    <row r="510" spans="21:33" x14ac:dyDescent="0.15">
      <c r="AG510" s="5"/>
    </row>
    <row r="511" spans="21:33" x14ac:dyDescent="0.15">
      <c r="U511" s="1"/>
      <c r="AG511" s="5"/>
    </row>
    <row r="512" spans="21:33" x14ac:dyDescent="0.15">
      <c r="AG512" s="5"/>
    </row>
    <row r="513" spans="1:33" x14ac:dyDescent="0.15">
      <c r="A513" s="1"/>
      <c r="AG513" s="5"/>
    </row>
    <row r="514" spans="1:33" x14ac:dyDescent="0.15">
      <c r="A514" s="1"/>
      <c r="AG514" s="5"/>
    </row>
    <row r="515" spans="1:33" x14ac:dyDescent="0.15">
      <c r="U515" s="1"/>
      <c r="AG515" s="5"/>
    </row>
    <row r="516" spans="1:33" x14ac:dyDescent="0.15">
      <c r="A516" s="1"/>
      <c r="AG516" s="5"/>
    </row>
    <row r="517" spans="1:33" x14ac:dyDescent="0.15">
      <c r="A517" s="1"/>
      <c r="U517" s="1"/>
      <c r="AG517" s="5"/>
    </row>
    <row r="518" spans="1:33" x14ac:dyDescent="0.15">
      <c r="A518" s="1"/>
      <c r="AG518" s="5"/>
    </row>
    <row r="519" spans="1:33" x14ac:dyDescent="0.15">
      <c r="A519" s="1"/>
      <c r="AG519" s="5"/>
    </row>
    <row r="520" spans="1:33" x14ac:dyDescent="0.15">
      <c r="U520" s="1"/>
      <c r="AG520" s="5"/>
    </row>
    <row r="521" spans="1:33" x14ac:dyDescent="0.15">
      <c r="A521" s="1"/>
      <c r="AG521" s="5"/>
    </row>
    <row r="522" spans="1:33" x14ac:dyDescent="0.15">
      <c r="A522" s="1"/>
      <c r="U522" s="1"/>
      <c r="AG522" s="5"/>
    </row>
    <row r="523" spans="1:33" x14ac:dyDescent="0.15">
      <c r="A523" s="1"/>
      <c r="U523" s="1"/>
      <c r="AG523" s="5"/>
    </row>
    <row r="524" spans="1:33" x14ac:dyDescent="0.15">
      <c r="U524" s="1"/>
      <c r="AG524" s="5"/>
    </row>
    <row r="525" spans="1:33" x14ac:dyDescent="0.15">
      <c r="A525" s="1"/>
      <c r="U525" s="1"/>
      <c r="AG525" s="5"/>
    </row>
    <row r="526" spans="1:33" x14ac:dyDescent="0.15">
      <c r="AG526" s="5"/>
    </row>
    <row r="527" spans="1:33" x14ac:dyDescent="0.15">
      <c r="U527" s="1"/>
      <c r="AG527" s="5"/>
    </row>
    <row r="528" spans="1:33" x14ac:dyDescent="0.15">
      <c r="U528" s="1"/>
      <c r="AG528" s="5"/>
    </row>
    <row r="529" spans="1:33" x14ac:dyDescent="0.15">
      <c r="AG529" s="5"/>
    </row>
    <row r="530" spans="1:33" x14ac:dyDescent="0.15">
      <c r="A530" s="1"/>
      <c r="U530" s="1"/>
      <c r="AG530" s="5"/>
    </row>
    <row r="531" spans="1:33" x14ac:dyDescent="0.15">
      <c r="A531" s="1"/>
      <c r="AG531" s="5"/>
    </row>
    <row r="532" spans="1:33" x14ac:dyDescent="0.15">
      <c r="A532" s="1"/>
      <c r="U532" s="1"/>
      <c r="AG532" s="5"/>
    </row>
    <row r="533" spans="1:33" x14ac:dyDescent="0.15">
      <c r="AG533" s="5"/>
    </row>
    <row r="534" spans="1:33" x14ac:dyDescent="0.15">
      <c r="A534" s="1"/>
      <c r="AG534" s="5"/>
    </row>
    <row r="535" spans="1:33" x14ac:dyDescent="0.15">
      <c r="A535" s="1"/>
      <c r="AG535" s="5"/>
    </row>
    <row r="536" spans="1:33" x14ac:dyDescent="0.15">
      <c r="U536" s="1"/>
      <c r="AG536" s="5"/>
    </row>
    <row r="537" spans="1:33" x14ac:dyDescent="0.15">
      <c r="A537" s="1"/>
      <c r="U537" s="1"/>
      <c r="AG537" s="5"/>
    </row>
    <row r="538" spans="1:33" x14ac:dyDescent="0.15">
      <c r="AG538" s="5"/>
    </row>
    <row r="539" spans="1:33" x14ac:dyDescent="0.15">
      <c r="A539" s="1"/>
      <c r="U539" s="1"/>
      <c r="AG539" s="5"/>
    </row>
    <row r="540" spans="1:33" x14ac:dyDescent="0.15">
      <c r="A540" s="1"/>
      <c r="AG540" s="5"/>
    </row>
    <row r="541" spans="1:33" x14ac:dyDescent="0.15">
      <c r="AG541" s="5"/>
    </row>
    <row r="542" spans="1:33" x14ac:dyDescent="0.15">
      <c r="A542" s="1"/>
      <c r="AG542" s="5"/>
    </row>
    <row r="543" spans="1:33" x14ac:dyDescent="0.15">
      <c r="A543" s="1"/>
      <c r="AG543" s="5"/>
    </row>
    <row r="544" spans="1:33" x14ac:dyDescent="0.15">
      <c r="A544" s="1"/>
      <c r="U544" s="1"/>
      <c r="AG544" s="5"/>
    </row>
    <row r="545" spans="21:33" x14ac:dyDescent="0.15">
      <c r="AG545" s="5"/>
    </row>
    <row r="546" spans="21:33" x14ac:dyDescent="0.15">
      <c r="AG546" s="5"/>
    </row>
    <row r="547" spans="21:33" x14ac:dyDescent="0.15">
      <c r="AG547" s="5"/>
    </row>
    <row r="548" spans="21:33" x14ac:dyDescent="0.15">
      <c r="AG548" s="5"/>
    </row>
    <row r="549" spans="21:33" x14ac:dyDescent="0.15">
      <c r="AG549" s="5"/>
    </row>
    <row r="550" spans="21:33" x14ac:dyDescent="0.15">
      <c r="AG550" s="5"/>
    </row>
    <row r="551" spans="21:33" x14ac:dyDescent="0.15">
      <c r="AG551" s="5"/>
    </row>
    <row r="552" spans="21:33" x14ac:dyDescent="0.15">
      <c r="U552" s="1"/>
      <c r="AG552" s="5"/>
    </row>
    <row r="553" spans="21:33" x14ac:dyDescent="0.15">
      <c r="U553" s="1"/>
      <c r="AG553" s="5"/>
    </row>
    <row r="554" spans="21:33" x14ac:dyDescent="0.15">
      <c r="AG554" s="5"/>
    </row>
    <row r="555" spans="21:33" x14ac:dyDescent="0.15">
      <c r="AG555" s="5"/>
    </row>
    <row r="556" spans="21:33" x14ac:dyDescent="0.15">
      <c r="AG556" s="5"/>
    </row>
    <row r="557" spans="21:33" x14ac:dyDescent="0.15">
      <c r="U557" s="1"/>
      <c r="AG557" s="5"/>
    </row>
    <row r="558" spans="21:33" x14ac:dyDescent="0.15">
      <c r="AG558" s="5"/>
    </row>
    <row r="559" spans="21:33" x14ac:dyDescent="0.15">
      <c r="AG559" s="5"/>
    </row>
    <row r="560" spans="21:33" x14ac:dyDescent="0.15">
      <c r="AG560" s="5"/>
    </row>
    <row r="561" spans="21:33" x14ac:dyDescent="0.15">
      <c r="AG561" s="5"/>
    </row>
    <row r="562" spans="21:33" x14ac:dyDescent="0.15">
      <c r="AG562" s="5"/>
    </row>
    <row r="563" spans="21:33" x14ac:dyDescent="0.15">
      <c r="U563" s="1"/>
      <c r="AG563" s="5"/>
    </row>
    <row r="564" spans="21:33" x14ac:dyDescent="0.15">
      <c r="AG564" s="5"/>
    </row>
    <row r="565" spans="21:33" x14ac:dyDescent="0.15">
      <c r="U565" s="1"/>
      <c r="AG565" s="5"/>
    </row>
    <row r="566" spans="21:33" x14ac:dyDescent="0.15">
      <c r="AG566" s="5"/>
    </row>
    <row r="567" spans="21:33" x14ac:dyDescent="0.15">
      <c r="AG567" s="5"/>
    </row>
    <row r="568" spans="21:33" x14ac:dyDescent="0.15">
      <c r="AG568" s="5"/>
    </row>
    <row r="569" spans="21:33" x14ac:dyDescent="0.15">
      <c r="U569" s="1"/>
      <c r="AG569" s="5"/>
    </row>
    <row r="570" spans="21:33" x14ac:dyDescent="0.15">
      <c r="AG570" s="5"/>
    </row>
    <row r="571" spans="21:33" x14ac:dyDescent="0.15">
      <c r="AG571" s="5"/>
    </row>
    <row r="572" spans="21:33" x14ac:dyDescent="0.15">
      <c r="U572" s="1"/>
      <c r="AG572" s="5"/>
    </row>
    <row r="573" spans="21:33" x14ac:dyDescent="0.15">
      <c r="U573" s="1"/>
      <c r="AG573" s="5"/>
    </row>
    <row r="574" spans="21:33" x14ac:dyDescent="0.15">
      <c r="AG574" s="5"/>
    </row>
    <row r="575" spans="21:33" x14ac:dyDescent="0.15">
      <c r="U575" s="1"/>
      <c r="AG575" s="5"/>
    </row>
    <row r="576" spans="21:33" x14ac:dyDescent="0.15">
      <c r="AG576" s="5"/>
    </row>
    <row r="577" spans="21:33" x14ac:dyDescent="0.15">
      <c r="AG577" s="5"/>
    </row>
    <row r="578" spans="21:33" x14ac:dyDescent="0.15">
      <c r="U578" s="1"/>
      <c r="AG578" s="5"/>
    </row>
    <row r="579" spans="21:33" x14ac:dyDescent="0.15">
      <c r="U579" s="1"/>
      <c r="AG579" s="5"/>
    </row>
    <row r="580" spans="21:33" x14ac:dyDescent="0.15">
      <c r="AG580" s="5"/>
    </row>
    <row r="581" spans="21:33" x14ac:dyDescent="0.15">
      <c r="U581" s="1"/>
      <c r="AG581" s="5"/>
    </row>
    <row r="582" spans="21:33" x14ac:dyDescent="0.15">
      <c r="U582" s="1"/>
      <c r="AG582" s="5"/>
    </row>
    <row r="583" spans="21:33" x14ac:dyDescent="0.15">
      <c r="AG583" s="5"/>
    </row>
    <row r="584" spans="21:33" x14ac:dyDescent="0.15">
      <c r="AG584" s="5"/>
    </row>
    <row r="585" spans="21:33" x14ac:dyDescent="0.15">
      <c r="U585" s="1"/>
      <c r="AG585" s="5"/>
    </row>
    <row r="586" spans="21:33" x14ac:dyDescent="0.15">
      <c r="AG586" s="5"/>
    </row>
    <row r="587" spans="21:33" x14ac:dyDescent="0.15">
      <c r="AG587" s="5"/>
    </row>
    <row r="588" spans="21:33" x14ac:dyDescent="0.15">
      <c r="AG588" s="5"/>
    </row>
    <row r="589" spans="21:33" x14ac:dyDescent="0.15">
      <c r="AG589" s="5"/>
    </row>
    <row r="590" spans="21:33" x14ac:dyDescent="0.15">
      <c r="AG590" s="5"/>
    </row>
    <row r="591" spans="21:33" x14ac:dyDescent="0.15">
      <c r="AG591" s="5"/>
    </row>
    <row r="592" spans="21:33" x14ac:dyDescent="0.15">
      <c r="AG592" s="5"/>
    </row>
    <row r="593" spans="21:33" x14ac:dyDescent="0.15">
      <c r="U593" s="1"/>
      <c r="AG593" s="5"/>
    </row>
    <row r="594" spans="21:33" x14ac:dyDescent="0.15">
      <c r="U594" s="1"/>
      <c r="AG594" s="5"/>
    </row>
    <row r="595" spans="21:33" x14ac:dyDescent="0.15">
      <c r="U595" s="1"/>
      <c r="AG595" s="5"/>
    </row>
    <row r="596" spans="21:33" x14ac:dyDescent="0.15">
      <c r="AG596" s="5"/>
    </row>
    <row r="597" spans="21:33" x14ac:dyDescent="0.15">
      <c r="U597" s="1"/>
      <c r="AG597" s="5"/>
    </row>
    <row r="598" spans="21:33" x14ac:dyDescent="0.15">
      <c r="U598" s="1"/>
      <c r="AG598" s="5"/>
    </row>
    <row r="599" spans="21:33" x14ac:dyDescent="0.15">
      <c r="AG599" s="5"/>
    </row>
    <row r="600" spans="21:33" x14ac:dyDescent="0.15">
      <c r="AG600" s="5"/>
    </row>
    <row r="601" spans="21:33" x14ac:dyDescent="0.15">
      <c r="U601" s="1"/>
      <c r="AG601" s="5"/>
    </row>
    <row r="602" spans="21:33" x14ac:dyDescent="0.15">
      <c r="AG602" s="5"/>
    </row>
    <row r="603" spans="21:33" x14ac:dyDescent="0.15">
      <c r="U603" s="1"/>
      <c r="AG603" s="5"/>
    </row>
    <row r="604" spans="21:33" x14ac:dyDescent="0.15">
      <c r="U604" s="1"/>
      <c r="AG604" s="5"/>
    </row>
    <row r="605" spans="21:33" x14ac:dyDescent="0.15">
      <c r="U605" s="1"/>
      <c r="AG605" s="5"/>
    </row>
    <row r="606" spans="21:33" x14ac:dyDescent="0.15">
      <c r="U606" s="1"/>
      <c r="AG606" s="5"/>
    </row>
    <row r="607" spans="21:33" x14ac:dyDescent="0.15">
      <c r="U607" s="1"/>
      <c r="AG607" s="5"/>
    </row>
    <row r="608" spans="21:33" x14ac:dyDescent="0.15">
      <c r="U608" s="1"/>
      <c r="AG608" s="5"/>
    </row>
    <row r="609" spans="21:33" x14ac:dyDescent="0.15">
      <c r="AG609" s="5"/>
    </row>
    <row r="610" spans="21:33" x14ac:dyDescent="0.15">
      <c r="AG610" s="5"/>
    </row>
    <row r="611" spans="21:33" x14ac:dyDescent="0.15">
      <c r="U611" s="1"/>
      <c r="AG611" s="5"/>
    </row>
    <row r="612" spans="21:33" x14ac:dyDescent="0.15">
      <c r="U612" s="1"/>
      <c r="AG612" s="5"/>
    </row>
    <row r="613" spans="21:33" x14ac:dyDescent="0.15">
      <c r="AG613" s="5"/>
    </row>
    <row r="614" spans="21:33" x14ac:dyDescent="0.15">
      <c r="U614" s="1"/>
      <c r="AG614" s="5"/>
    </row>
    <row r="615" spans="21:33" x14ac:dyDescent="0.15">
      <c r="AG615" s="5"/>
    </row>
    <row r="616" spans="21:33" x14ac:dyDescent="0.15">
      <c r="AG616" s="5"/>
    </row>
    <row r="617" spans="21:33" x14ac:dyDescent="0.15">
      <c r="U617" s="1"/>
      <c r="AG617" s="5"/>
    </row>
    <row r="618" spans="21:33" x14ac:dyDescent="0.15">
      <c r="AG618" s="5"/>
    </row>
    <row r="619" spans="21:33" x14ac:dyDescent="0.15">
      <c r="U619" s="1"/>
      <c r="AG619" s="5"/>
    </row>
    <row r="620" spans="21:33" x14ac:dyDescent="0.15">
      <c r="AG620" s="5"/>
    </row>
    <row r="621" spans="21:33" x14ac:dyDescent="0.15">
      <c r="AG621" s="5"/>
    </row>
    <row r="622" spans="21:33" x14ac:dyDescent="0.15">
      <c r="U622" s="1"/>
      <c r="AG622" s="5"/>
    </row>
    <row r="623" spans="21:33" x14ac:dyDescent="0.15">
      <c r="U623" s="1"/>
      <c r="AG623" s="5"/>
    </row>
    <row r="624" spans="21:33" x14ac:dyDescent="0.15">
      <c r="AG624" s="5"/>
    </row>
    <row r="625" spans="21:33" x14ac:dyDescent="0.15">
      <c r="AG625" s="5"/>
    </row>
    <row r="626" spans="21:33" x14ac:dyDescent="0.15">
      <c r="AG626" s="5"/>
    </row>
    <row r="627" spans="21:33" x14ac:dyDescent="0.15">
      <c r="AG627" s="5"/>
    </row>
    <row r="628" spans="21:33" x14ac:dyDescent="0.15">
      <c r="U628" s="1"/>
      <c r="AG628" s="5"/>
    </row>
    <row r="629" spans="21:33" x14ac:dyDescent="0.15">
      <c r="AG629" s="5"/>
    </row>
    <row r="630" spans="21:33" x14ac:dyDescent="0.15">
      <c r="U630" s="1"/>
      <c r="AG630" s="5"/>
    </row>
    <row r="631" spans="21:33" x14ac:dyDescent="0.15">
      <c r="AG631" s="5"/>
    </row>
    <row r="632" spans="21:33" x14ac:dyDescent="0.15">
      <c r="AG632" s="5"/>
    </row>
    <row r="633" spans="21:33" x14ac:dyDescent="0.15">
      <c r="U633" s="1"/>
      <c r="AG633" s="5"/>
    </row>
    <row r="634" spans="21:33" x14ac:dyDescent="0.15">
      <c r="AG634" s="5"/>
    </row>
    <row r="635" spans="21:33" x14ac:dyDescent="0.15">
      <c r="AG635" s="5"/>
    </row>
    <row r="636" spans="21:33" x14ac:dyDescent="0.15">
      <c r="U636" s="1"/>
      <c r="AG636" s="5"/>
    </row>
    <row r="637" spans="21:33" x14ac:dyDescent="0.15">
      <c r="AG637" s="5"/>
    </row>
    <row r="638" spans="21:33" x14ac:dyDescent="0.15">
      <c r="AG638" s="5"/>
    </row>
    <row r="639" spans="21:33" x14ac:dyDescent="0.15">
      <c r="U639" s="1"/>
      <c r="AG639" s="5"/>
    </row>
    <row r="640" spans="21:33" x14ac:dyDescent="0.15">
      <c r="U640" s="1"/>
      <c r="AG640" s="5"/>
    </row>
    <row r="641" spans="21:33" x14ac:dyDescent="0.15">
      <c r="AG641" s="5"/>
    </row>
    <row r="642" spans="21:33" x14ac:dyDescent="0.15">
      <c r="U642" s="1"/>
      <c r="AG642" s="5"/>
    </row>
    <row r="643" spans="21:33" x14ac:dyDescent="0.15">
      <c r="AG643" s="5"/>
    </row>
    <row r="644" spans="21:33" x14ac:dyDescent="0.15">
      <c r="AG644" s="5"/>
    </row>
    <row r="645" spans="21:33" x14ac:dyDescent="0.15">
      <c r="U645" s="1"/>
      <c r="AG645" s="5"/>
    </row>
    <row r="646" spans="21:33" x14ac:dyDescent="0.15">
      <c r="AG646" s="5"/>
    </row>
    <row r="647" spans="21:33" x14ac:dyDescent="0.15">
      <c r="U647" s="1"/>
      <c r="AG647" s="5"/>
    </row>
    <row r="648" spans="21:33" x14ac:dyDescent="0.15">
      <c r="AG648" s="5"/>
    </row>
    <row r="649" spans="21:33" x14ac:dyDescent="0.15">
      <c r="AG649" s="5"/>
    </row>
    <row r="650" spans="21:33" x14ac:dyDescent="0.15">
      <c r="AG650" s="5"/>
    </row>
    <row r="651" spans="21:33" x14ac:dyDescent="0.15">
      <c r="U651" s="1"/>
      <c r="AG651" s="5"/>
    </row>
    <row r="652" spans="21:33" x14ac:dyDescent="0.15">
      <c r="AG652" s="5"/>
    </row>
    <row r="653" spans="21:33" x14ac:dyDescent="0.15">
      <c r="AG653" s="5"/>
    </row>
    <row r="654" spans="21:33" x14ac:dyDescent="0.15">
      <c r="U654" s="1"/>
      <c r="AG654" s="5"/>
    </row>
    <row r="655" spans="21:33" x14ac:dyDescent="0.15">
      <c r="AG655" s="5"/>
    </row>
    <row r="656" spans="21:33" x14ac:dyDescent="0.15">
      <c r="U656" s="1"/>
      <c r="AG656" s="5"/>
    </row>
    <row r="657" spans="21:33" x14ac:dyDescent="0.15">
      <c r="AG657" s="5"/>
    </row>
    <row r="658" spans="21:33" x14ac:dyDescent="0.15">
      <c r="AG658" s="5"/>
    </row>
    <row r="659" spans="21:33" x14ac:dyDescent="0.15">
      <c r="AG659" s="5"/>
    </row>
    <row r="660" spans="21:33" x14ac:dyDescent="0.15">
      <c r="AG660" s="5"/>
    </row>
    <row r="661" spans="21:33" x14ac:dyDescent="0.15">
      <c r="U661" s="1"/>
      <c r="AG661" s="5"/>
    </row>
    <row r="662" spans="21:33" x14ac:dyDescent="0.15">
      <c r="U662" s="1"/>
      <c r="AG662" s="5"/>
    </row>
    <row r="663" spans="21:33" x14ac:dyDescent="0.15">
      <c r="U663" s="1"/>
      <c r="AG663" s="5"/>
    </row>
    <row r="664" spans="21:33" x14ac:dyDescent="0.15">
      <c r="U664" s="1"/>
      <c r="AG664" s="5"/>
    </row>
    <row r="665" spans="21:33" x14ac:dyDescent="0.15">
      <c r="U665" s="1"/>
      <c r="AG665" s="5"/>
    </row>
    <row r="666" spans="21:33" x14ac:dyDescent="0.15">
      <c r="U666" s="1"/>
      <c r="AG666" s="5"/>
    </row>
    <row r="667" spans="21:33" x14ac:dyDescent="0.15">
      <c r="U667" s="1"/>
      <c r="AG667" s="5"/>
    </row>
    <row r="668" spans="21:33" x14ac:dyDescent="0.15">
      <c r="U668" s="1"/>
      <c r="AG668" s="5"/>
    </row>
    <row r="669" spans="21:33" x14ac:dyDescent="0.15">
      <c r="U669" s="1"/>
      <c r="AG669" s="5"/>
    </row>
    <row r="670" spans="21:33" x14ac:dyDescent="0.15">
      <c r="U670" s="1"/>
      <c r="AG670" s="5"/>
    </row>
    <row r="671" spans="21:33" x14ac:dyDescent="0.15">
      <c r="U671" s="1"/>
      <c r="AG671" s="5"/>
    </row>
    <row r="672" spans="21:33" x14ac:dyDescent="0.15">
      <c r="U672" s="1"/>
      <c r="AG672" s="5"/>
    </row>
    <row r="673" spans="21:33" x14ac:dyDescent="0.15">
      <c r="U673" s="1"/>
      <c r="AG673" s="5"/>
    </row>
    <row r="674" spans="21:33" x14ac:dyDescent="0.15">
      <c r="U674" s="1"/>
      <c r="AG674" s="5"/>
    </row>
    <row r="675" spans="21:33" x14ac:dyDescent="0.15">
      <c r="U675" s="1"/>
      <c r="AG675" s="5"/>
    </row>
    <row r="676" spans="21:33" x14ac:dyDescent="0.15">
      <c r="U676" s="1"/>
      <c r="AG676" s="5"/>
    </row>
    <row r="677" spans="21:33" x14ac:dyDescent="0.15">
      <c r="U677" s="1"/>
      <c r="AG677" s="5"/>
    </row>
    <row r="678" spans="21:33" x14ac:dyDescent="0.15">
      <c r="U678" s="1"/>
      <c r="AG678" s="5"/>
    </row>
    <row r="679" spans="21:33" x14ac:dyDescent="0.15">
      <c r="U679" s="1"/>
      <c r="AG679" s="5"/>
    </row>
    <row r="680" spans="21:33" x14ac:dyDescent="0.15">
      <c r="U680" s="1"/>
      <c r="AG680" s="5"/>
    </row>
    <row r="681" spans="21:33" x14ac:dyDescent="0.15">
      <c r="U681" s="1"/>
      <c r="AG681" s="5"/>
    </row>
    <row r="682" spans="21:33" x14ac:dyDescent="0.15">
      <c r="U682" s="1"/>
      <c r="AG682" s="5"/>
    </row>
    <row r="683" spans="21:33" x14ac:dyDescent="0.15">
      <c r="U683" s="1"/>
      <c r="AG683" s="5"/>
    </row>
    <row r="684" spans="21:33" x14ac:dyDescent="0.15">
      <c r="U684" s="1"/>
      <c r="AG684" s="5"/>
    </row>
    <row r="685" spans="21:33" x14ac:dyDescent="0.15">
      <c r="U685" s="1"/>
      <c r="AG685" s="5"/>
    </row>
    <row r="686" spans="21:33" x14ac:dyDescent="0.15">
      <c r="U686" s="1"/>
      <c r="AG686" s="5"/>
    </row>
    <row r="687" spans="21:33" x14ac:dyDescent="0.15">
      <c r="U687" s="1"/>
      <c r="AG687" s="5"/>
    </row>
    <row r="688" spans="21:33" x14ac:dyDescent="0.15">
      <c r="U688" s="1"/>
      <c r="AG688" s="5"/>
    </row>
    <row r="689" spans="21:33" x14ac:dyDescent="0.15">
      <c r="U689" s="1"/>
      <c r="AG689" s="5"/>
    </row>
    <row r="690" spans="21:33" x14ac:dyDescent="0.15">
      <c r="U690" s="1"/>
      <c r="AG690" s="5"/>
    </row>
    <row r="691" spans="21:33" x14ac:dyDescent="0.15">
      <c r="U691" s="1"/>
      <c r="AG691" s="5"/>
    </row>
    <row r="692" spans="21:33" x14ac:dyDescent="0.15">
      <c r="U692" s="1"/>
      <c r="AG692" s="5"/>
    </row>
    <row r="693" spans="21:33" x14ac:dyDescent="0.15">
      <c r="U693" s="1"/>
      <c r="AG693" s="5"/>
    </row>
    <row r="694" spans="21:33" x14ac:dyDescent="0.15">
      <c r="U694" s="1"/>
      <c r="AG694" s="5"/>
    </row>
    <row r="695" spans="21:33" x14ac:dyDescent="0.15">
      <c r="U695" s="1"/>
      <c r="AG695" s="5"/>
    </row>
    <row r="696" spans="21:33" x14ac:dyDescent="0.15">
      <c r="U696" s="1"/>
      <c r="AG696" s="5"/>
    </row>
    <row r="697" spans="21:33" x14ac:dyDescent="0.15">
      <c r="U697" s="1"/>
      <c r="AG697" s="5"/>
    </row>
    <row r="698" spans="21:33" x14ac:dyDescent="0.15">
      <c r="U698" s="1"/>
      <c r="AG698" s="5"/>
    </row>
    <row r="699" spans="21:33" x14ac:dyDescent="0.15">
      <c r="U699" s="1"/>
      <c r="AG699" s="5"/>
    </row>
    <row r="700" spans="21:33" x14ac:dyDescent="0.15">
      <c r="U700" s="1"/>
      <c r="AG700" s="5"/>
    </row>
    <row r="701" spans="21:33" x14ac:dyDescent="0.15">
      <c r="U701" s="1"/>
      <c r="AG701" s="5"/>
    </row>
    <row r="702" spans="21:33" x14ac:dyDescent="0.15">
      <c r="U702" s="1"/>
      <c r="AG702" s="5"/>
    </row>
    <row r="703" spans="21:33" x14ac:dyDescent="0.15">
      <c r="U703" s="1"/>
      <c r="AG703" s="5"/>
    </row>
    <row r="704" spans="21:33" x14ac:dyDescent="0.15">
      <c r="U704" s="1"/>
      <c r="AG704" s="5"/>
    </row>
    <row r="705" spans="21:33" x14ac:dyDescent="0.15">
      <c r="U705" s="1"/>
      <c r="AG705" s="5"/>
    </row>
    <row r="706" spans="21:33" x14ac:dyDescent="0.15">
      <c r="U706" s="1"/>
      <c r="AG706" s="5"/>
    </row>
    <row r="707" spans="21:33" x14ac:dyDescent="0.15">
      <c r="U707" s="1"/>
      <c r="AG707" s="5"/>
    </row>
    <row r="708" spans="21:33" x14ac:dyDescent="0.15">
      <c r="U708" s="1"/>
      <c r="AG708" s="5"/>
    </row>
    <row r="709" spans="21:33" x14ac:dyDescent="0.15">
      <c r="U709" s="1"/>
      <c r="AG709" s="5"/>
    </row>
    <row r="710" spans="21:33" x14ac:dyDescent="0.15">
      <c r="U710" s="1"/>
      <c r="AG710" s="5"/>
    </row>
    <row r="711" spans="21:33" x14ac:dyDescent="0.15">
      <c r="U711" s="1"/>
      <c r="AG711" s="5"/>
    </row>
    <row r="712" spans="21:33" x14ac:dyDescent="0.15">
      <c r="U712" s="1"/>
      <c r="AG712" s="5"/>
    </row>
    <row r="713" spans="21:33" x14ac:dyDescent="0.15">
      <c r="U713" s="1"/>
      <c r="AG713" s="5"/>
    </row>
    <row r="714" spans="21:33" x14ac:dyDescent="0.15">
      <c r="U714" s="1"/>
      <c r="AG714" s="5"/>
    </row>
    <row r="715" spans="21:33" x14ac:dyDescent="0.15">
      <c r="U715" s="1"/>
      <c r="AG715" s="5"/>
    </row>
    <row r="716" spans="21:33" x14ac:dyDescent="0.15">
      <c r="U716" s="1"/>
      <c r="AG716" s="5"/>
    </row>
    <row r="717" spans="21:33" x14ac:dyDescent="0.15">
      <c r="U717" s="1"/>
      <c r="AG717" s="5"/>
    </row>
    <row r="718" spans="21:33" x14ac:dyDescent="0.15">
      <c r="U718" s="1"/>
      <c r="AG718" s="5"/>
    </row>
    <row r="719" spans="21:33" x14ac:dyDescent="0.15">
      <c r="U719" s="1"/>
      <c r="AG719" s="5"/>
    </row>
    <row r="720" spans="21:33" x14ac:dyDescent="0.15">
      <c r="U720" s="1"/>
      <c r="AG720" s="5"/>
    </row>
    <row r="721" spans="21:33" x14ac:dyDescent="0.15">
      <c r="U721" s="1"/>
      <c r="AG721" s="5"/>
    </row>
    <row r="722" spans="21:33" x14ac:dyDescent="0.15">
      <c r="U722" s="1"/>
      <c r="AG722" s="5"/>
    </row>
    <row r="723" spans="21:33" x14ac:dyDescent="0.15">
      <c r="U723" s="1"/>
      <c r="AG723" s="5"/>
    </row>
    <row r="724" spans="21:33" x14ac:dyDescent="0.15">
      <c r="U724" s="1"/>
      <c r="AG724" s="5"/>
    </row>
    <row r="725" spans="21:33" x14ac:dyDescent="0.15">
      <c r="U725" s="1"/>
      <c r="AG725" s="5"/>
    </row>
    <row r="726" spans="21:33" x14ac:dyDescent="0.15">
      <c r="U726" s="1"/>
      <c r="AG726" s="5"/>
    </row>
    <row r="727" spans="21:33" x14ac:dyDescent="0.15">
      <c r="U727" s="1"/>
      <c r="AG727" s="5"/>
    </row>
    <row r="728" spans="21:33" x14ac:dyDescent="0.15">
      <c r="U728" s="1"/>
      <c r="AG728" s="5"/>
    </row>
    <row r="729" spans="21:33" x14ac:dyDescent="0.15">
      <c r="U729" s="1"/>
      <c r="AG729" s="5"/>
    </row>
    <row r="730" spans="21:33" x14ac:dyDescent="0.15">
      <c r="U730" s="1"/>
      <c r="AG730" s="5"/>
    </row>
    <row r="731" spans="21:33" x14ac:dyDescent="0.15">
      <c r="U731" s="1"/>
      <c r="AG731" s="5"/>
    </row>
    <row r="732" spans="21:33" x14ac:dyDescent="0.15">
      <c r="U732" s="1"/>
      <c r="AG732" s="5"/>
    </row>
    <row r="733" spans="21:33" x14ac:dyDescent="0.15">
      <c r="U733" s="1"/>
      <c r="AG733" s="5"/>
    </row>
    <row r="734" spans="21:33" x14ac:dyDescent="0.15">
      <c r="U734" s="1"/>
      <c r="AG734" s="5"/>
    </row>
    <row r="735" spans="21:33" x14ac:dyDescent="0.15">
      <c r="U735" s="1"/>
      <c r="AG735" s="5"/>
    </row>
    <row r="736" spans="21:33" x14ac:dyDescent="0.15">
      <c r="U736" s="1"/>
      <c r="AG736" s="5"/>
    </row>
    <row r="737" spans="21:33" x14ac:dyDescent="0.15">
      <c r="U737" s="1"/>
      <c r="AG737" s="5"/>
    </row>
    <row r="738" spans="21:33" x14ac:dyDescent="0.15">
      <c r="U738" s="1"/>
      <c r="AG738" s="5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5" workbookViewId="0">
      <selection activeCell="B4" sqref="B4"/>
    </sheetView>
  </sheetViews>
  <sheetFormatPr defaultRowHeight="13.5" x14ac:dyDescent="0.15"/>
  <cols>
    <col min="8" max="8" width="10.5" bestFit="1" customWidth="1"/>
  </cols>
  <sheetData>
    <row r="1" spans="1:10" x14ac:dyDescent="0.15">
      <c r="A1" t="s">
        <v>34</v>
      </c>
      <c r="B1" t="s">
        <v>20</v>
      </c>
      <c r="C1" t="s">
        <v>19</v>
      </c>
      <c r="D1" t="s">
        <v>21</v>
      </c>
      <c r="E1" t="s">
        <v>22</v>
      </c>
      <c r="F1" t="s">
        <v>23</v>
      </c>
      <c r="G1" t="s">
        <v>13</v>
      </c>
      <c r="H1" t="s">
        <v>12</v>
      </c>
      <c r="I1" t="s">
        <v>14</v>
      </c>
    </row>
    <row r="2" spans="1:10" x14ac:dyDescent="0.15">
      <c r="B2" t="s">
        <v>25</v>
      </c>
      <c r="C2" t="s">
        <v>25</v>
      </c>
      <c r="D2" t="s">
        <v>25</v>
      </c>
      <c r="E2" t="s">
        <v>25</v>
      </c>
      <c r="F2" s="2" t="s">
        <v>26</v>
      </c>
      <c r="G2" t="s">
        <v>25</v>
      </c>
      <c r="H2" t="s">
        <v>24</v>
      </c>
      <c r="I2" t="s">
        <v>25</v>
      </c>
    </row>
    <row r="3" spans="1:10" x14ac:dyDescent="0.15">
      <c r="B3" t="s">
        <v>27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</row>
    <row r="6" spans="1:10" x14ac:dyDescent="0.15">
      <c r="A6" t="s">
        <v>28</v>
      </c>
      <c r="B6" t="s">
        <v>20</v>
      </c>
      <c r="C6" t="s">
        <v>19</v>
      </c>
      <c r="D6" t="s">
        <v>21</v>
      </c>
      <c r="E6" t="s">
        <v>22</v>
      </c>
      <c r="F6" t="s">
        <v>23</v>
      </c>
      <c r="G6" t="s">
        <v>13</v>
      </c>
      <c r="H6" t="s">
        <v>12</v>
      </c>
      <c r="I6" t="s">
        <v>14</v>
      </c>
    </row>
    <row r="7" spans="1:10" x14ac:dyDescent="0.15">
      <c r="B7" t="s">
        <v>25</v>
      </c>
      <c r="C7" t="s">
        <v>25</v>
      </c>
      <c r="D7" t="s">
        <v>25</v>
      </c>
      <c r="E7" t="s">
        <v>25</v>
      </c>
      <c r="F7" s="2" t="s">
        <v>26</v>
      </c>
      <c r="G7" t="s">
        <v>25</v>
      </c>
      <c r="H7" t="s">
        <v>24</v>
      </c>
      <c r="I7" t="s">
        <v>25</v>
      </c>
    </row>
    <row r="8" spans="1:10" x14ac:dyDescent="0.15"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</row>
    <row r="11" spans="1:10" x14ac:dyDescent="0.15">
      <c r="A11" s="11" t="s">
        <v>37</v>
      </c>
      <c r="B11" s="6"/>
      <c r="C11" s="6" t="s">
        <v>20</v>
      </c>
      <c r="D11" s="6" t="s">
        <v>22</v>
      </c>
      <c r="E11" s="6" t="s">
        <v>21</v>
      </c>
      <c r="F11" s="6" t="s">
        <v>19</v>
      </c>
      <c r="G11" s="6" t="s">
        <v>30</v>
      </c>
      <c r="H11" s="6" t="s">
        <v>31</v>
      </c>
      <c r="I11" s="6" t="s">
        <v>23</v>
      </c>
      <c r="J11" s="6" t="s">
        <v>12</v>
      </c>
    </row>
    <row r="12" spans="1:10" x14ac:dyDescent="0.15">
      <c r="B12" s="7" t="s">
        <v>15</v>
      </c>
      <c r="C12" s="8">
        <f>B4</f>
        <v>0</v>
      </c>
      <c r="D12" s="8">
        <f>E4</f>
        <v>0</v>
      </c>
      <c r="E12" s="8">
        <f>D4</f>
        <v>0</v>
      </c>
      <c r="F12" s="8">
        <f>C4</f>
        <v>0</v>
      </c>
      <c r="G12" s="8">
        <f>G4</f>
        <v>0</v>
      </c>
      <c r="H12" s="8">
        <f>I4</f>
        <v>0</v>
      </c>
      <c r="I12" s="8">
        <f>F4</f>
        <v>0</v>
      </c>
      <c r="J12" s="8">
        <f>H4</f>
        <v>0</v>
      </c>
    </row>
    <row r="13" spans="1:10" x14ac:dyDescent="0.15">
      <c r="B13" s="7" t="s">
        <v>16</v>
      </c>
      <c r="C13" s="8">
        <f>B9</f>
        <v>0</v>
      </c>
      <c r="D13" s="8">
        <f>E9</f>
        <v>0</v>
      </c>
      <c r="E13" s="8">
        <f>D9</f>
        <v>0</v>
      </c>
      <c r="F13" s="8">
        <f>C9</f>
        <v>0</v>
      </c>
      <c r="G13" s="8">
        <f>G9</f>
        <v>0</v>
      </c>
      <c r="H13" s="8">
        <f>I9</f>
        <v>0</v>
      </c>
      <c r="I13" s="8">
        <f>F9</f>
        <v>0</v>
      </c>
      <c r="J13" s="8">
        <f>H9</f>
        <v>0</v>
      </c>
    </row>
    <row r="14" spans="1:10" x14ac:dyDescent="0.15">
      <c r="B14" s="7" t="s">
        <v>17</v>
      </c>
      <c r="C14" s="8">
        <f>C13-C12</f>
        <v>0</v>
      </c>
      <c r="D14" s="8">
        <f>D13-D12</f>
        <v>0</v>
      </c>
      <c r="E14" s="8">
        <f>E13-E12</f>
        <v>0</v>
      </c>
      <c r="F14" s="8">
        <f>F13-F12</f>
        <v>0</v>
      </c>
      <c r="G14" s="8">
        <f>G13-G12</f>
        <v>0</v>
      </c>
      <c r="H14" s="8">
        <f>H12-H13</f>
        <v>0</v>
      </c>
      <c r="I14" s="8">
        <f>I13-I12</f>
        <v>0</v>
      </c>
      <c r="J14" s="8">
        <f>J13-J12</f>
        <v>0</v>
      </c>
    </row>
    <row r="17" spans="1:10" x14ac:dyDescent="0.15">
      <c r="H17" s="9"/>
    </row>
    <row r="18" spans="1:10" x14ac:dyDescent="0.15">
      <c r="A18" t="s">
        <v>34</v>
      </c>
      <c r="B18" t="s">
        <v>20</v>
      </c>
      <c r="C18" t="s">
        <v>19</v>
      </c>
      <c r="D18" t="s">
        <v>21</v>
      </c>
      <c r="E18" t="s">
        <v>22</v>
      </c>
      <c r="F18" t="s">
        <v>23</v>
      </c>
      <c r="G18" t="s">
        <v>13</v>
      </c>
      <c r="H18" t="s">
        <v>12</v>
      </c>
      <c r="I18" t="s">
        <v>14</v>
      </c>
    </row>
    <row r="19" spans="1:10" x14ac:dyDescent="0.15">
      <c r="B19" t="s">
        <v>25</v>
      </c>
      <c r="C19" t="s">
        <v>25</v>
      </c>
      <c r="D19" t="s">
        <v>25</v>
      </c>
      <c r="E19" t="s">
        <v>25</v>
      </c>
      <c r="F19" s="2" t="s">
        <v>26</v>
      </c>
      <c r="G19" t="s">
        <v>25</v>
      </c>
      <c r="H19" t="s">
        <v>24</v>
      </c>
      <c r="I19" t="s">
        <v>25</v>
      </c>
    </row>
    <row r="20" spans="1:10" x14ac:dyDescent="0.15"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</row>
    <row r="23" spans="1:10" x14ac:dyDescent="0.15">
      <c r="A23" t="s">
        <v>28</v>
      </c>
      <c r="B23" t="s">
        <v>20</v>
      </c>
      <c r="C23" t="s">
        <v>19</v>
      </c>
      <c r="D23" t="s">
        <v>21</v>
      </c>
      <c r="E23" t="s">
        <v>22</v>
      </c>
      <c r="F23" t="s">
        <v>23</v>
      </c>
      <c r="G23" t="s">
        <v>13</v>
      </c>
      <c r="H23" t="s">
        <v>12</v>
      </c>
      <c r="I23" t="s">
        <v>14</v>
      </c>
    </row>
    <row r="24" spans="1:10" x14ac:dyDescent="0.15">
      <c r="B24" t="s">
        <v>25</v>
      </c>
      <c r="C24" t="s">
        <v>25</v>
      </c>
      <c r="D24" t="s">
        <v>25</v>
      </c>
      <c r="E24" t="s">
        <v>25</v>
      </c>
      <c r="F24" s="2" t="s">
        <v>26</v>
      </c>
      <c r="G24" t="s">
        <v>25</v>
      </c>
      <c r="H24" t="s">
        <v>24</v>
      </c>
      <c r="I24" t="s">
        <v>25</v>
      </c>
    </row>
    <row r="25" spans="1:10" x14ac:dyDescent="0.15">
      <c r="B25" t="s">
        <v>29</v>
      </c>
      <c r="C25" t="s">
        <v>29</v>
      </c>
      <c r="D25" t="s">
        <v>29</v>
      </c>
      <c r="E25" t="s">
        <v>29</v>
      </c>
      <c r="F25" t="s">
        <v>29</v>
      </c>
      <c r="G25" t="s">
        <v>29</v>
      </c>
      <c r="H25" t="s">
        <v>29</v>
      </c>
      <c r="I25" t="s">
        <v>29</v>
      </c>
    </row>
    <row r="28" spans="1:10" x14ac:dyDescent="0.15">
      <c r="A28" s="11" t="s">
        <v>36</v>
      </c>
      <c r="B28" s="6"/>
      <c r="C28" s="6" t="s">
        <v>20</v>
      </c>
      <c r="D28" s="6" t="s">
        <v>22</v>
      </c>
      <c r="E28" s="6" t="s">
        <v>21</v>
      </c>
      <c r="F28" s="6" t="s">
        <v>19</v>
      </c>
      <c r="G28" s="6" t="s">
        <v>30</v>
      </c>
      <c r="H28" s="6" t="s">
        <v>31</v>
      </c>
      <c r="I28" s="6" t="s">
        <v>23</v>
      </c>
      <c r="J28" s="6" t="s">
        <v>12</v>
      </c>
    </row>
    <row r="29" spans="1:10" x14ac:dyDescent="0.15">
      <c r="B29" s="7" t="s">
        <v>15</v>
      </c>
      <c r="C29" s="8">
        <f>B21</f>
        <v>0</v>
      </c>
      <c r="D29" s="8">
        <f>E21</f>
        <v>0</v>
      </c>
      <c r="E29" s="8">
        <f>D21</f>
        <v>0</v>
      </c>
      <c r="F29" s="8">
        <f>C21</f>
        <v>0</v>
      </c>
      <c r="G29" s="8">
        <f>G21</f>
        <v>0</v>
      </c>
      <c r="H29" s="8">
        <f>I21</f>
        <v>0</v>
      </c>
      <c r="I29" s="8">
        <f>F21</f>
        <v>0</v>
      </c>
      <c r="J29" s="8">
        <f>H21</f>
        <v>0</v>
      </c>
    </row>
    <row r="30" spans="1:10" x14ac:dyDescent="0.15">
      <c r="B30" s="7" t="s">
        <v>16</v>
      </c>
      <c r="C30" s="8">
        <f>B26</f>
        <v>0</v>
      </c>
      <c r="D30" s="8">
        <f>E26</f>
        <v>0</v>
      </c>
      <c r="E30" s="8">
        <f>D26</f>
        <v>0</v>
      </c>
      <c r="F30" s="8">
        <f>C26</f>
        <v>0</v>
      </c>
      <c r="G30" s="8">
        <f>G26</f>
        <v>0</v>
      </c>
      <c r="H30" s="8">
        <f>I26</f>
        <v>0</v>
      </c>
      <c r="I30" s="8">
        <f>F26</f>
        <v>0</v>
      </c>
      <c r="J30" s="8">
        <f>H26</f>
        <v>0</v>
      </c>
    </row>
    <row r="31" spans="1:10" x14ac:dyDescent="0.15">
      <c r="B31" s="7" t="s">
        <v>17</v>
      </c>
      <c r="C31" s="8">
        <f>C30-C29</f>
        <v>0</v>
      </c>
      <c r="D31" s="8">
        <f>D30-D29</f>
        <v>0</v>
      </c>
      <c r="E31" s="8">
        <f>E30-E29</f>
        <v>0</v>
      </c>
      <c r="F31" s="8">
        <f>F30-F29</f>
        <v>0</v>
      </c>
      <c r="G31" s="8">
        <f>G30-G29</f>
        <v>0</v>
      </c>
      <c r="H31" s="8">
        <f>H29-H30</f>
        <v>0</v>
      </c>
      <c r="I31" s="8">
        <f>I30-I29</f>
        <v>0</v>
      </c>
      <c r="J31" s="8">
        <f>J30-J29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</vt:lpstr>
      <vt:lpstr>calc</vt:lpstr>
      <vt:lpstr>average</vt:lpstr>
      <vt:lpstr>night_day</vt:lpstr>
      <vt:lpstr>average_dn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miyabi</cp:lastModifiedBy>
  <dcterms:created xsi:type="dcterms:W3CDTF">2014-05-10T09:35:03Z</dcterms:created>
  <dcterms:modified xsi:type="dcterms:W3CDTF">2015-05-21T01:59:01Z</dcterms:modified>
</cp:coreProperties>
</file>